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leidy_rojas_adres_gov_co/Documents/Escritorio/LMA/GIRO LMA/GIRO LMA-2025/03. Marzo/INFORME DE FINANCIACIÓN/"/>
    </mc:Choice>
  </mc:AlternateContent>
  <xr:revisionPtr revIDLastSave="1489" documentId="13_ncr:1_{5A7213F9-7C90-4670-ADF9-D335A901DA15}" xr6:coauthVersionLast="47" xr6:coauthVersionMax="47" xr10:uidLastSave="{621E0130-2E75-4A59-A581-3BFB062ADAD0}"/>
  <bookViews>
    <workbookView xWindow="-120" yWindow="-120" windowWidth="29040" windowHeight="15720" xr2:uid="{3022DEE7-45C2-47E2-846A-3D764D93497F}"/>
  </bookViews>
  <sheets>
    <sheet name="FinalTotal marzo" sheetId="8" r:id="rId1"/>
    <sheet name="DeptalFinal marzo" sheetId="9" r:id="rId2"/>
    <sheet name="MpalFinal marzo" sheetId="10" r:id="rId3"/>
    <sheet name="FinalTotal" sheetId="7" r:id="rId4"/>
    <sheet name="DeptalFinal" sheetId="1" r:id="rId5"/>
    <sheet name="MpalFinal" sheetId="2" r:id="rId6"/>
  </sheets>
  <definedNames>
    <definedName name="_xlnm._FilterDatabase" localSheetId="4" hidden="1">DeptalFinal!$A$7:$BR$1114</definedName>
    <definedName name="_xlnm._FilterDatabase" localSheetId="1" hidden="1">'DeptalFinal marzo'!$A$7:$BQ$7</definedName>
    <definedName name="_xlnm._FilterDatabase" localSheetId="3" hidden="1">FinalTotal!$A$7:$L$1147</definedName>
    <definedName name="_xlnm._FilterDatabase" localSheetId="0" hidden="1">'FinalTotal marzo'!$A$7:$L$1150</definedName>
    <definedName name="_xlnm._FilterDatabase" localSheetId="5" hidden="1">MpalFinal!$A$8:$BW$8</definedName>
    <definedName name="_xlnm._FilterDatabase" localSheetId="2" hidden="1">'MpalFinal marzo'!$A$8:$BW$8</definedName>
    <definedName name="_xlnm.Print_Area" localSheetId="4">DeptalFinal!$A$1:$AK$1114</definedName>
    <definedName name="_xlnm.Print_Area" localSheetId="1">'DeptalFinal marzo'!$A$1:$AK$1115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1115" i="10" l="1"/>
  <c r="AN1115" i="10"/>
  <c r="AM1115" i="10"/>
  <c r="AL1115" i="10"/>
  <c r="AK1115" i="10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AN1115" i="2"/>
  <c r="AM1115" i="2"/>
  <c r="AL1115" i="2"/>
  <c r="AK1115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O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<sst xmlns="http://schemas.openxmlformats.org/spreadsheetml/2006/main" count="20192" uniqueCount="3421">
  <si>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</si>
  <si>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</si>
  <si>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</si>
  <si>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</si>
  <si>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</si>
  <si>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</si>
  <si>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</si>
  <si>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</si>
  <si>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</si>
  <si>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</si>
  <si>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</si>
  <si>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</si>
  <si>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</si>
  <si>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</si>
  <si>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</si>
  <si>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</si>
  <si>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</si>
  <si>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</si>
  <si>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</si>
  <si>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</si>
  <si>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</si>
  <si>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</si>
  <si>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</si>
  <si>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</si>
  <si>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</si>
  <si>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</si>
  <si>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</si>
  <si>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</si>
  <si>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</si>
  <si>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</si>
  <si>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</si>
  <si>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</si>
  <si>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</si>
  <si>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</si>
  <si>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</si>
  <si>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</si>
  <si>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</si>
  <si>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</si>
  <si>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</si>
  <si>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</si>
  <si>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</si>
  <si>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</si>
  <si>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</si>
  <si>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</si>
  <si>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</si>
  <si>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</si>
  <si>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</si>
  <si>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</si>
  <si>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</si>
  <si>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</si>
  <si>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</si>
  <si>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</si>
  <si>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</si>
  <si>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</si>
  <si>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</si>
  <si>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</si>
  <si>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</si>
  <si>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</si>
  <si>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</si>
  <si>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</si>
  <si>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</si>
  <si>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</si>
  <si>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</si>
  <si>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</si>
  <si>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</si>
  <si>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</si>
  <si>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</si>
  <si>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</si>
  <si>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</si>
  <si>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</si>
  <si>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</si>
  <si>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</si>
  <si>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</si>
  <si>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</si>
  <si>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</si>
  <si>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</si>
  <si>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</si>
  <si>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</si>
  <si>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</si>
  <si>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</si>
  <si>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</si>
  <si>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</si>
  <si>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</si>
  <si>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</si>
  <si>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</si>
  <si>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</si>
  <si>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</si>
  <si>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</si>
  <si>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</si>
  <si>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</si>
  <si>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</si>
  <si>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</si>
  <si>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</si>
  <si>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</si>
  <si>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</si>
  <si>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</si>
  <si>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</si>
  <si>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</si>
  <si>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</si>
  <si>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</si>
  <si>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</si>
  <si>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</si>
  <si>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</si>
  <si>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</si>
  <si>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</si>
  <si>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</si>
  <si>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</si>
  <si>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</si>
  <si>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</si>
  <si>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</si>
  <si>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</si>
  <si>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</si>
  <si>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</si>
  <si>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</si>
  <si>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</si>
  <si>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</si>
  <si>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</si>
  <si>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</si>
  <si>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</si>
  <si>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</si>
  <si>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</si>
  <si>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</si>
  <si>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</si>
  <si>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</si>
  <si>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</si>
  <si>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</si>
  <si>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</si>
  <si>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</si>
  <si>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</si>
  <si>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</si>
  <si>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</si>
  <si>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</si>
  <si>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</si>
  <si>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</si>
  <si>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</si>
  <si>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</si>
  <si>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</si>
  <si>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</si>
  <si>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</si>
  <si>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</si>
  <si>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</si>
  <si>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</si>
  <si>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</si>
  <si>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</si>
  <si>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</si>
  <si>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</si>
  <si>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</si>
  <si>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</si>
  <si>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</si>
  <si>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</si>
  <si>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</si>
  <si>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</si>
  <si>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</si>
  <si>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</si>
  <si>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</si>
  <si>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</si>
  <si>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</si>
  <si>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</si>
  <si>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</si>
  <si>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</si>
  <si>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</si>
  <si>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</si>
  <si>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</si>
  <si>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</si>
  <si>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</si>
  <si>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</si>
  <si>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</si>
  <si>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</si>
  <si>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</si>
  <si>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</si>
  <si>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</si>
  <si>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</si>
  <si>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</si>
  <si>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</si>
  <si>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</si>
  <si>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</si>
  <si>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</si>
  <si>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</si>
  <si>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</si>
  <si>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</si>
  <si>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</si>
  <si>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</si>
  <si>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</si>
  <si>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</si>
  <si>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</si>
  <si>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</si>
  <si>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</si>
  <si>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</si>
  <si>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</si>
  <si>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</si>
  <si>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</si>
  <si>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</si>
  <si>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</si>
  <si>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</si>
  <si>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</si>
  <si>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</si>
  <si>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</si>
  <si>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</si>
  <si>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</si>
  <si>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</si>
  <si>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</si>
  <si>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</si>
  <si>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</si>
  <si>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</si>
  <si>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</si>
  <si>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</si>
  <si>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</si>
  <si>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</si>
  <si>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</si>
  <si>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</si>
  <si>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</si>
  <si>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</si>
  <si>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</si>
  <si>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</si>
  <si>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</si>
  <si>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</si>
  <si>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</si>
  <si>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</si>
  <si>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</si>
  <si>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</si>
  <si>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</si>
  <si>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</si>
  <si>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</si>
  <si>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</si>
  <si>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</si>
  <si>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</si>
  <si>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</si>
  <si>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</si>
  <si>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</si>
  <si>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</si>
  <si>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</si>
  <si>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</si>
  <si>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</si>
  <si>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</si>
  <si>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</si>
  <si>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</si>
  <si>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</si>
  <si>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</si>
  <si>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</si>
  <si>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</si>
  <si>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</si>
  <si>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</si>
  <si>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</si>
  <si>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</si>
  <si>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</si>
  <si>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</si>
  <si>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</si>
  <si>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</si>
  <si>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</si>
  <si>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</si>
  <si>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</si>
  <si>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</si>
  <si>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</si>
  <si>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</si>
  <si>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</si>
  <si>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</si>
  <si>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</si>
  <si>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</si>
  <si>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</si>
  <si>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</si>
  <si>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</si>
  <si>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</si>
  <si>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</si>
  <si>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</si>
  <si>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</si>
  <si>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</si>
  <si>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</si>
  <si>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</si>
  <si>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</si>
  <si>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</si>
  <si>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</si>
  <si>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</si>
  <si>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</si>
  <si>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</si>
  <si>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</si>
  <si>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</si>
  <si>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</si>
  <si>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</si>
  <si>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</si>
  <si>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</si>
  <si>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</si>
  <si>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</si>
  <si>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</si>
  <si>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</si>
  <si>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</si>
  <si>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</si>
  <si>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</si>
  <si>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</si>
  <si>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</si>
  <si>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</si>
  <si>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</si>
  <si>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</si>
  <si>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</si>
  <si>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</si>
  <si>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</si>
  <si>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</si>
  <si>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</si>
  <si>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</si>
  <si>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</si>
  <si>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</si>
  <si>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</si>
  <si>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</si>
  <si>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</si>
  <si>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</si>
  <si>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</si>
  <si>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</si>
  <si>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</si>
  <si>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</si>
  <si>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</si>
  <si>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</si>
  <si>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</si>
  <si>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</si>
  <si>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</si>
  <si>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</si>
  <si>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</si>
  <si>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</si>
  <si>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</si>
  <si>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</si>
  <si>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</si>
  <si>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</si>
  <si>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</si>
  <si>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</si>
  <si>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</si>
  <si>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</si>
  <si>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</si>
  <si>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</si>
  <si>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</si>
  <si>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</si>
  <si>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</si>
  <si>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</si>
  <si>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</si>
  <si>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</si>
  <si>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</si>
  <si>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</si>
  <si>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</si>
  <si>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</si>
  <si>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</si>
  <si>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</si>
  <si>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</si>
  <si>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</si>
  <si>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</si>
  <si>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</si>
  <si>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</si>
  <si>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</si>
  <si>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</si>
  <si>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</si>
  <si>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</si>
  <si>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</si>
  <si>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</si>
  <si>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</si>
  <si>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</si>
  <si>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</si>
  <si>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</si>
  <si>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</si>
  <si>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</si>
  <si>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</si>
  <si>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</si>
  <si>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</si>
  <si>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</si>
  <si>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</si>
  <si>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</si>
  <si>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</si>
  <si>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</si>
  <si>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</si>
  <si>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</si>
  <si>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</si>
  <si>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</si>
  <si>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</si>
  <si>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</si>
  <si>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</si>
  <si>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</si>
  <si>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</si>
  <si>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</si>
  <si>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</si>
  <si>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</si>
  <si>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</si>
  <si>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</si>
  <si>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</si>
  <si>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</si>
  <si>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</si>
  <si>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</si>
  <si>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</si>
  <si>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</si>
  <si>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</si>
  <si>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</si>
  <si>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</si>
  <si>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</si>
  <si>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</si>
  <si>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</si>
  <si>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</si>
  <si>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</si>
  <si>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</si>
  <si>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</si>
  <si>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</si>
  <si>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</si>
  <si>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</si>
  <si>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</si>
  <si>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</si>
  <si>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</si>
  <si>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</si>
  <si>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</si>
  <si>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</si>
  <si>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</si>
  <si>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</si>
  <si>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</si>
  <si>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</si>
  <si>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</si>
  <si>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</si>
  <si>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</si>
  <si>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</si>
  <si>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</si>
  <si>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</si>
  <si>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</si>
  <si>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</si>
  <si>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</si>
  <si>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</si>
  <si>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</si>
  <si>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</si>
  <si>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</si>
  <si>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</si>
  <si>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</si>
  <si>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</si>
  <si>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</si>
  <si>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</si>
  <si>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</si>
  <si>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</si>
  <si>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</si>
  <si>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</si>
  <si>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</si>
  <si>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</si>
  <si>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</si>
  <si>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</si>
  <si>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</si>
  <si>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</si>
  <si>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</si>
  <si>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</si>
  <si>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</si>
  <si>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</si>
  <si>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</si>
  <si>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</si>
  <si>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</si>
  <si>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</si>
  <si>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</si>
  <si>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</si>
  <si>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</si>
  <si>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</si>
  <si>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</si>
  <si>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</si>
  <si>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</si>
  <si>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</si>
  <si>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</si>
  <si>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</si>
  <si>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</si>
  <si>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</si>
  <si>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</si>
  <si>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</si>
  <si>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</si>
  <si>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</si>
  <si>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</si>
  <si>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</si>
  <si>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</si>
  <si>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</si>
  <si>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</si>
  <si>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</si>
  <si>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</si>
  <si>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</si>
  <si>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</si>
  <si>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</si>
  <si>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</si>
  <si>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</si>
  <si>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</si>
  <si>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</si>
  <si>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</si>
  <si>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</si>
  <si>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</si>
  <si>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</si>
  <si>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</si>
  <si>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</si>
  <si>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</si>
  <si>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</si>
  <si>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</si>
  <si>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</si>
  <si>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</si>
  <si>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</si>
  <si>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</si>
  <si>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</si>
  <si>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</si>
  <si>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</si>
  <si>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</si>
  <si>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</si>
  <si>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</si>
  <si>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</si>
  <si>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</si>
  <si>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</si>
  <si>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</si>
  <si>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</si>
  <si>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</si>
  <si>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</si>
  <si>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</si>
  <si>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</si>
  <si>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</si>
  <si>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</si>
  <si>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</si>
  <si>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</si>
  <si>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</si>
  <si>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</si>
  <si>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</si>
  <si>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</si>
  <si>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</si>
  <si>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</si>
  <si>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</si>
  <si>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</si>
  <si>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</si>
  <si>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</si>
  <si>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</si>
  <si>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</si>
  <si>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</si>
  <si>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</si>
  <si>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</si>
  <si>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</si>
  <si>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</si>
  <si>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</si>
  <si>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</si>
  <si>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</si>
  <si>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</si>
  <si>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</si>
  <si>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</si>
  <si>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</si>
  <si>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</si>
  <si>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</si>
  <si>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</si>
  <si>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</si>
  <si>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</si>
  <si>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</si>
  <si>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</si>
  <si>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</si>
  <si>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</si>
  <si>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</si>
  <si>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</si>
  <si>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</si>
  <si>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</si>
  <si>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</si>
  <si>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</si>
  <si>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</si>
  <si>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</si>
  <si>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</si>
  <si>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</si>
  <si>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</si>
  <si>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</si>
  <si>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</si>
  <si>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</si>
  <si>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</si>
  <si>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</si>
  <si>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</si>
  <si>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</si>
  <si>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</si>
  <si>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</si>
  <si>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</si>
  <si>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</si>
  <si>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</si>
  <si>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</si>
  <si>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</si>
  <si>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</si>
  <si>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</si>
  <si>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</si>
  <si>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</si>
  <si>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</si>
  <si>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</si>
  <si>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</si>
  <si>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</si>
  <si>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</si>
  <si>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</si>
  <si>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</si>
  <si>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</si>
  <si>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</si>
  <si>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</si>
  <si>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</si>
  <si>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</si>
  <si>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</si>
  <si>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</si>
  <si>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</si>
  <si>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</si>
  <si>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</si>
  <si>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</si>
  <si>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</si>
  <si>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</si>
  <si>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</si>
  <si>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</si>
  <si>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</si>
  <si>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</si>
  <si>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</si>
  <si>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</si>
  <si>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</si>
  <si>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</si>
  <si>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</si>
  <si>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</si>
  <si>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</si>
  <si>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</si>
  <si>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</si>
  <si>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</si>
  <si>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</si>
  <si>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</si>
  <si>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</si>
  <si>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</si>
  <si>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</si>
  <si>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</si>
  <si>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</si>
  <si>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</si>
  <si>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</si>
  <si>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</si>
  <si>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</si>
  <si>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</si>
  <si>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</si>
  <si>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</si>
  <si>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</si>
  <si>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</si>
  <si>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</si>
  <si>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</si>
  <si>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</si>
  <si>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</si>
  <si>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</si>
  <si>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</si>
  <si>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</si>
  <si>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</si>
  <si>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</si>
  <si>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</si>
  <si>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</si>
  <si>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</si>
  <si>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</si>
  <si>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</si>
  <si>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</si>
  <si>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</si>
  <si>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</si>
  <si>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</si>
  <si>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</si>
  <si>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</si>
  <si>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</si>
  <si>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</si>
  <si>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</si>
  <si>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</si>
  <si>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</si>
  <si>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</si>
  <si>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</si>
  <si>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</si>
  <si>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</si>
  <si>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</si>
  <si>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</si>
  <si>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</si>
  <si>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</si>
  <si>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</si>
  <si>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</si>
  <si>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</si>
  <si>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</si>
  <si>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</si>
  <si>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</si>
  <si>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</si>
  <si>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</si>
  <si>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</si>
  <si>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</si>
  <si>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</si>
  <si>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</si>
  <si>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</si>
  <si>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</si>
  <si>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</si>
  <si>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</si>
  <si>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</si>
  <si>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</si>
  <si>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</si>
  <si>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</si>
  <si>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</si>
  <si>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</si>
  <si>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</si>
  <si>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</si>
  <si>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</si>
  <si>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</si>
  <si>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</si>
  <si>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</si>
  <si>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</si>
  <si>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</si>
  <si>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</si>
  <si>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</si>
  <si>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</si>
  <si>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</si>
  <si>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</si>
  <si>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</si>
  <si>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</si>
  <si>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</si>
  <si>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</si>
  <si>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</si>
  <si>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</si>
  <si>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</si>
  <si>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</si>
  <si>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</si>
  <si>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</si>
  <si>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</si>
  <si>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</si>
  <si>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</si>
  <si>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</si>
  <si>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</si>
  <si>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</si>
  <si>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</si>
  <si>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</si>
  <si>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</si>
  <si>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</si>
  <si>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</si>
  <si>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</si>
  <si>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</si>
  <si>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</si>
  <si>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</si>
  <si>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</si>
  <si>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</si>
  <si>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</si>
  <si>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</si>
  <si>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</si>
  <si>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</si>
  <si>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</si>
  <si>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</si>
  <si>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</si>
  <si>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</si>
  <si>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</si>
  <si>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</si>
  <si>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</si>
  <si>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</si>
  <si>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</si>
  <si>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</si>
  <si>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</si>
  <si>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</si>
  <si>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</si>
  <si>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</si>
  <si>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</si>
  <si>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</si>
  <si>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</si>
  <si>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</si>
  <si>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</si>
  <si>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</si>
  <si>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</si>
  <si>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</si>
  <si>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</si>
  <si>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</si>
  <si>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</si>
  <si>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</si>
  <si>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</si>
  <si>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</si>
  <si>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</si>
  <si>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</si>
  <si>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</si>
  <si>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</si>
  <si>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</si>
  <si>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</si>
  <si>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</si>
  <si>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</si>
  <si>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</si>
  <si>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</si>
  <si>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</si>
  <si>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</si>
  <si>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</si>
  <si>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</si>
  <si>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</si>
  <si>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</si>
  <si>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</si>
  <si>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</si>
  <si>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</si>
  <si>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</si>
  <si>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</si>
  <si>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</si>
  <si>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</si>
  <si>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</si>
  <si>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</si>
  <si>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</si>
  <si>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</si>
  <si>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</si>
  <si>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</si>
  <si>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</si>
  <si>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</si>
  <si>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</si>
  <si>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</si>
  <si>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</si>
  <si>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</si>
  <si>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</si>
  <si>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</si>
  <si>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</si>
  <si>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</si>
  <si>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</si>
  <si>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</si>
  <si>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</si>
  <si>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</si>
  <si>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</si>
  <si>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</si>
  <si>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</si>
  <si>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</si>
  <si>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</si>
  <si>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</si>
  <si>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</si>
  <si>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</si>
  <si>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</si>
  <si>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</si>
  <si>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</si>
  <si>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</si>
  <si>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</si>
  <si>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</si>
  <si>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</si>
  <si>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</si>
  <si>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</si>
  <si>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</si>
  <si>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</si>
  <si>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</si>
  <si>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</si>
  <si>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</si>
  <si>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</si>
  <si>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</si>
  <si>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</si>
  <si>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</si>
  <si>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</si>
  <si>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</si>
  <si>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</si>
  <si>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</si>
  <si>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</si>
  <si>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</si>
  <si>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</si>
  <si>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</si>
  <si>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</si>
  <si>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</si>
  <si>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</si>
  <si>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</si>
  <si>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</si>
  <si>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</si>
  <si>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</si>
  <si>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</si>
  <si>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</si>
  <si>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</si>
  <si>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</si>
  <si>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</si>
  <si>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</si>
  <si>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</si>
  <si>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</si>
  <si>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</si>
  <si>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</si>
  <si>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</si>
  <si>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</si>
  <si>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</si>
  <si>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</si>
  <si>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</si>
  <si>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</si>
  <si>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</si>
  <si>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</si>
  <si>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</si>
  <si>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</si>
  <si>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</si>
  <si>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</si>
  <si>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</si>
  <si>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</si>
  <si>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</si>
  <si>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</si>
  <si>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</si>
  <si>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</si>
  <si>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</si>
  <si>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</si>
  <si>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</si>
  <si>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</si>
  <si>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</si>
  <si>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</si>
  <si>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</si>
  <si>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</si>
  <si>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</si>
  <si>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</si>
  <si>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</si>
  <si>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</si>
  <si>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</si>
  <si>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</si>
  <si>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</si>
  <si>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</si>
  <si>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</si>
  <si>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</si>
  <si>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</si>
  <si>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</si>
  <si>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</si>
  <si>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</si>
  <si>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</si>
  <si>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</si>
  <si>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</si>
  <si>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</si>
  <si>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</si>
  <si>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</si>
  <si>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</si>
  <si>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</si>
  <si>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</si>
  <si>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</si>
  <si>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</si>
  <si>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</si>
  <si>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</si>
  <si>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</si>
  <si>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</si>
  <si>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</si>
  <si>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</si>
  <si>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</si>
  <si>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</si>
  <si>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</si>
  <si>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</si>
  <si>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</si>
  <si>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</si>
  <si>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</si>
  <si>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</si>
  <si>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</si>
  <si>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</si>
  <si>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</si>
  <si>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</si>
  <si>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</si>
  <si>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</si>
  <si>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</si>
  <si>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</si>
  <si>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</si>
  <si>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</si>
  <si>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</si>
  <si>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</si>
  <si>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</si>
  <si>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</si>
  <si>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</si>
  <si>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</si>
  <si>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</si>
  <si>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</si>
  <si>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</si>
  <si>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</si>
  <si>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</si>
  <si>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</si>
  <si>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</si>
  <si>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</si>
  <si>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</si>
  <si>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</si>
  <si>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</si>
  <si>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</si>
  <si>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</si>
  <si>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</si>
  <si>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</si>
  <si>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</si>
  <si>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</si>
  <si>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</si>
  <si>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</si>
  <si>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</si>
  <si>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</si>
  <si>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</si>
  <si>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</si>
  <si>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</si>
  <si>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</si>
  <si>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</si>
  <si>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</si>
  <si>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</si>
  <si>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</si>
  <si>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</si>
  <si>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</si>
  <si>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</si>
  <si>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</si>
  <si>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</si>
  <si>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</si>
  <si>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</si>
  <si>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</si>
  <si>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</si>
  <si>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</si>
  <si>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</si>
  <si>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</si>
  <si>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</si>
  <si>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</si>
  <si>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</si>
  <si>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</si>
  <si>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</si>
  <si>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</si>
  <si>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</si>
  <si>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</si>
  <si>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</si>
  <si>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</si>
  <si>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</si>
  <si>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</si>
  <si>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</si>
  <si>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</si>
  <si>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</si>
  <si>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</si>
  <si>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</si>
  <si>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</si>
  <si>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</si>
  <si>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</si>
  <si>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</si>
  <si>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</si>
  <si>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</si>
  <si>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</si>
  <si>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</si>
  <si>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</si>
  <si>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</si>
  <si>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</si>
  <si>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</si>
  <si>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</si>
  <si>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</si>
  <si>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</si>
  <si>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</si>
  <si>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</si>
  <si>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</si>
  <si>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</si>
  <si>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</si>
  <si>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</si>
  <si>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</si>
  <si>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</si>
  <si>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</si>
  <si>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</si>
  <si>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</si>
  <si>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</si>
  <si>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</si>
  <si>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</si>
  <si>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</si>
  <si>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</si>
  <si>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</si>
  <si>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</si>
  <si>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</si>
  <si>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</si>
  <si>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</si>
  <si>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</si>
  <si>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</si>
  <si>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</si>
  <si>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</si>
  <si>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</si>
  <si>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</si>
  <si>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</si>
  <si>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</si>
  <si>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</si>
  <si>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</si>
  <si>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</si>
  <si>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</si>
  <si>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</si>
  <si>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</si>
  <si>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</si>
  <si>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</si>
  <si>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</si>
  <si>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</si>
  <si>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</si>
  <si>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</si>
  <si>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</si>
  <si>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</si>
  <si>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</si>
  <si>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</si>
  <si>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</si>
  <si>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</si>
  <si>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</si>
  <si>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</si>
  <si>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</si>
  <si>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</si>
  <si>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</si>
  <si>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</si>
  <si>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</si>
  <si>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</si>
  <si>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</si>
  <si>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</si>
  <si>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</si>
  <si>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</si>
  <si>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</si>
  <si>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</si>
  <si>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</si>
  <si>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</si>
  <si>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</si>
  <si>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</si>
  <si>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</si>
  <si>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</si>
  <si>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</si>
  <si>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</si>
  <si>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</si>
  <si>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</si>
  <si>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</si>
  <si>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</si>
  <si>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</si>
  <si>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</si>
  <si>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</si>
  <si>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</si>
  <si>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</si>
  <si>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</si>
  <si>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</si>
  <si>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</si>
  <si>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</si>
  <si>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</si>
  <si>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</si>
  <si>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</si>
  <si>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</si>
  <si>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</si>
  <si>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</si>
  <si>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</si>
  <si>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</si>
  <si>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</si>
  <si>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</si>
  <si>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</si>
  <si>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</si>
  <si>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</si>
  <si>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</si>
  <si>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</si>
  <si>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</si>
  <si>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</si>
  <si>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</si>
  <si>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</si>
  <si>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</si>
  <si>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</si>
  <si>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</si>
  <si>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</si>
  <si>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</si>
  <si>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</si>
  <si>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</si>
  <si>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</si>
  <si>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</si>
  <si>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</si>
  <si>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</si>
  <si>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</si>
  <si>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</si>
  <si>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</si>
  <si>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</si>
  <si>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</si>
  <si>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</si>
  <si>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</si>
  <si>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</si>
  <si>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</si>
  <si>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</si>
  <si>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</si>
  <si>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</si>
  <si>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</si>
  <si>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</si>
  <si>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</si>
  <si>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</si>
  <si>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</si>
  <si>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</si>
  <si>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</si>
  <si>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</si>
  <si>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</si>
  <si>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</si>
  <si>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</si>
  <si>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</si>
  <si>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</si>
  <si>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</si>
  <si>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</si>
  <si>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</si>
  <si>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</si>
  <si>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</si>
  <si>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</si>
  <si>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</si>
  <si>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</si>
  <si>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</si>
  <si>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</si>
  <si>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</si>
  <si>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</si>
  <si>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</si>
  <si>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</si>
  <si>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</si>
  <si>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</si>
  <si>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</si>
  <si>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</si>
  <si>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</si>
  <si>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</si>
  <si>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</si>
  <si>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</si>
  <si>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</si>
  <si>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</si>
  <si>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</si>
  <si>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</si>
  <si>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</si>
  <si>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</si>
  <si>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</si>
  <si>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</si>
  <si>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</si>
  <si>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</si>
  <si>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</si>
  <si>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</si>
  <si>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</si>
  <si>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</si>
  <si>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</si>
  <si>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</si>
  <si>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</si>
  <si>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</si>
  <si>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</si>
  <si>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</si>
  <si>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</si>
  <si>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</si>
  <si>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</si>
  <si>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</si>
  <si>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</si>
  <si>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</si>
  <si>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</si>
  <si>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</si>
  <si>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</si>
  <si>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</si>
  <si>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</si>
  <si>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</si>
  <si>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</si>
  <si>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</si>
  <si>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</si>
  <si>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</si>
  <si>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</si>
  <si>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</si>
  <si>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</si>
  <si>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</si>
  <si>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</si>
  <si>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</si>
  <si>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</si>
  <si>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</si>
  <si>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</si>
  <si>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</si>
  <si>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</si>
  <si>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</si>
  <si>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</si>
  <si>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</si>
  <si>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</si>
  <si>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</si>
  <si>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</si>
  <si>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</si>
  <si>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</si>
  <si>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</si>
  <si>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</si>
  <si>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</si>
  <si>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</si>
  <si>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</si>
  <si>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</si>
  <si>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</si>
  <si>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</si>
  <si>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</si>
  <si>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</si>
  <si>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</si>
  <si>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</si>
  <si>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</si>
  <si>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</si>
  <si>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</si>
  <si>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</si>
  <si>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</si>
  <si>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</si>
  <si>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</si>
  <si>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</si>
  <si>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</si>
  <si>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</si>
  <si>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</si>
  <si>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</si>
  <si>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</si>
  <si>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</si>
  <si>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</si>
  <si>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</si>
  <si>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</si>
  <si>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</si>
  <si>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</si>
  <si>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</si>
  <si>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</si>
  <si>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</si>
  <si>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</si>
  <si>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</si>
  <si>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</si>
  <si>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</si>
  <si>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</si>
  <si>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</si>
  <si>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</si>
  <si>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</si>
  <si>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</si>
  <si>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</si>
  <si>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</si>
  <si>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</si>
  <si>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</si>
  <si>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</si>
  <si>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</si>
  <si>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</si>
  <si>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</si>
  <si>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</si>
  <si>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</si>
  <si>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</si>
  <si>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</si>
  <si>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</si>
  <si>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</si>
  <si>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</si>
  <si>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</si>
  <si>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</si>
  <si>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</si>
  <si>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</si>
  <si>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</si>
  <si>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</si>
  <si>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</si>
  <si>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</si>
  <si>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</si>
  <si>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</si>
  <si>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</si>
  <si>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</si>
  <si>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</si>
  <si>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</si>
  <si>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</si>
  <si>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</si>
  <si>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</si>
  <si>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</si>
  <si>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</si>
  <si>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</si>
  <si>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</si>
  <si>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</si>
  <si>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</si>
  <si>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</si>
  <si>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</si>
  <si>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</si>
  <si>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</si>
  <si>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</si>
  <si>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</si>
  <si>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</si>
  <si>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</si>
  <si>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</si>
  <si>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</si>
  <si>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</si>
  <si>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</si>
  <si>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</si>
  <si>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</si>
  <si>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</si>
  <si>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</si>
  <si>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</si>
  <si>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</si>
  <si>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</si>
  <si>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</si>
  <si>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</si>
  <si>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</si>
  <si>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</si>
  <si>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</si>
  <si>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</si>
  <si>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</si>
  <si>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</si>
  <si>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</si>
  <si>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</si>
  <si>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</si>
  <si>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</si>
  <si>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</si>
  <si>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</si>
  <si>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</si>
  <si>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</si>
  <si>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</si>
  <si>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</si>
  <si>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</si>
  <si>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</si>
  <si>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</si>
  <si>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</si>
  <si>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</si>
  <si>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</si>
  <si>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</si>
  <si>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</si>
  <si>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</si>
  <si>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</si>
  <si>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</si>
  <si>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</si>
  <si>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</si>
  <si>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</si>
  <si>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</si>
  <si>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</si>
  <si>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</si>
  <si>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</si>
  <si>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</si>
  <si>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</si>
  <si>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</si>
  <si>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</si>
  <si>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</si>
  <si>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</si>
  <si>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</si>
  <si>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</si>
  <si>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</si>
  <si>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</si>
  <si>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</si>
  <si>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</si>
  <si>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</si>
  <si>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</si>
  <si>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</si>
  <si>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</si>
  <si>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</si>
  <si>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</si>
  <si>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</si>
  <si>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</si>
  <si>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</si>
  <si>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</si>
  <si>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</si>
  <si>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</si>
  <si>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</si>
  <si>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</si>
  <si>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</si>
  <si>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</si>
  <si>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</si>
  <si>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</si>
  <si>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</si>
  <si>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</si>
  <si>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</si>
  <si>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</si>
  <si>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</si>
  <si>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</si>
  <si>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</si>
  <si>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</si>
  <si>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</si>
  <si>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</si>
  <si>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</si>
  <si>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</si>
  <si>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</si>
  <si>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</si>
  <si>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</si>
  <si>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</si>
  <si>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</si>
  <si>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</si>
  <si>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</si>
  <si>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</si>
  <si>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</si>
  <si>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</si>
  <si>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</si>
  <si>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</si>
  <si>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</si>
  <si>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</si>
  <si>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</si>
  <si>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</si>
  <si>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</si>
  <si>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</si>
  <si>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</si>
  <si>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</si>
  <si>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</si>
  <si>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</si>
  <si>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</si>
  <si>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</si>
  <si>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</si>
  <si>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</si>
  <si>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</si>
  <si>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</si>
  <si>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</si>
  <si>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</si>
  <si>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</si>
  <si>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</si>
  <si>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</si>
  <si>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</si>
  <si>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</si>
  <si>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</si>
  <si>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</si>
  <si>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</si>
  <si>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</si>
  <si>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</si>
  <si>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</si>
  <si>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</si>
  <si>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</si>
  <si>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</si>
  <si>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</si>
  <si>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</si>
  <si>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</si>
  <si>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</si>
  <si>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</si>
  <si>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</si>
  <si>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</si>
  <si>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</si>
  <si>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</si>
  <si>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</si>
  <si>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</si>
  <si>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</si>
  <si>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</si>
  <si>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</si>
  <si>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</si>
  <si>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</si>
  <si>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</si>
  <si>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</si>
  <si>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</si>
  <si>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</si>
  <si>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</si>
  <si>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</si>
  <si>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</si>
  <si>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</si>
  <si>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</si>
  <si>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</si>
  <si>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</si>
  <si>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</si>
  <si>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</si>
  <si>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</si>
  <si>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</si>
  <si>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</si>
  <si>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</si>
  <si>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</si>
  <si>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</si>
  <si>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</si>
  <si>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</si>
  <si>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</si>
  <si>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</si>
  <si>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</si>
  <si>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</si>
  <si>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</si>
  <si>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</si>
  <si>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</si>
  <si>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</si>
  <si>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</si>
  <si>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</si>
  <si>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</si>
  <si>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</si>
  <si>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</si>
  <si>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</si>
  <si>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</si>
  <si>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</si>
  <si>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</si>
  <si>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</si>
  <si>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</si>
  <si>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</si>
  <si>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</si>
  <si>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</si>
  <si>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</si>
  <si>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</si>
  <si>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</si>
  <si>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</si>
  <si>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</si>
  <si>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</si>
  <si>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</si>
  <si>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</si>
  <si>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</si>
  <si>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</si>
  <si>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</si>
  <si>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</si>
  <si>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</si>
  <si>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</si>
  <si>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</si>
  <si>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</si>
  <si>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</si>
  <si>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</si>
  <si>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</si>
  <si>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</si>
  <si>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</si>
  <si>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</si>
  <si>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</si>
  <si>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</si>
  <si>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</si>
  <si>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</si>
  <si>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</si>
  <si>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</si>
  <si>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</si>
  <si>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</si>
  <si>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</si>
  <si>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</si>
  <si>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</si>
  <si>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</si>
  <si>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</si>
  <si>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</si>
  <si>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</si>
  <si>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</si>
  <si>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</si>
  <si>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</si>
  <si>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</si>
  <si>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</si>
  <si>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</si>
  <si>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</si>
  <si>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</si>
  <si>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</si>
  <si>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</si>
  <si>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</si>
  <si>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</si>
  <si>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</si>
  <si>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</si>
  <si>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</si>
  <si>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</si>
  <si>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</si>
  <si>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</si>
  <si>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</si>
  <si>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</si>
  <si>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</si>
  <si>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</si>
  <si>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</si>
  <si>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</si>
  <si>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</si>
  <si>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</si>
  <si>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</si>
  <si>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</si>
  <si>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</si>
  <si>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</si>
  <si>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</si>
  <si>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</si>
  <si>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</si>
  <si>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</si>
  <si>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</si>
  <si>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</si>
  <si>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</si>
  <si>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</si>
  <si>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</si>
  <si>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</si>
  <si>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</si>
  <si>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</si>
  <si>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</si>
  <si>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</si>
  <si>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</si>
  <si>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</si>
  <si>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</si>
  <si>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</si>
  <si>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</si>
  <si>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</si>
  <si>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</si>
  <si>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</si>
  <si>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</si>
  <si>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</si>
  <si>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</si>
  <si>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</si>
  <si>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</si>
  <si>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</si>
  <si>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</si>
  <si>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</si>
  <si>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</si>
  <si>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</si>
  <si>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</si>
  <si>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</si>
  <si>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</si>
  <si>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</si>
  <si>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</si>
  <si>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</si>
  <si>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</si>
  <si>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</si>
  <si>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</si>
  <si>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</si>
  <si>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</si>
  <si>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</si>
  <si>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</si>
  <si>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</si>
  <si>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</si>
  <si>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</si>
  <si>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</si>
  <si>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</si>
  <si>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</si>
  <si>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</si>
  <si>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</si>
  <si>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</si>
  <si>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</si>
  <si>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</si>
  <si>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</si>
  <si>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</si>
  <si>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</si>
  <si>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</si>
  <si>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</si>
  <si>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</si>
  <si>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</si>
  <si>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</si>
  <si>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</si>
  <si>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</si>
  <si>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</si>
  <si>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</si>
  <si>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</si>
  <si>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</si>
  <si>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</si>
  <si>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</si>
  <si>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</si>
  <si>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</si>
  <si>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</si>
  <si>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</si>
  <si>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</si>
  <si>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</si>
  <si>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</si>
  <si>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</si>
  <si>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</si>
  <si>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</si>
  <si>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</si>
  <si>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</si>
  <si>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</si>
  <si>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</si>
  <si>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</si>
  <si>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</si>
  <si>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</si>
  <si>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</si>
  <si>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</si>
  <si>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</si>
  <si>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</si>
  <si>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</si>
  <si>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</si>
  <si>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</si>
  <si>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</si>
  <si>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</si>
  <si>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</si>
  <si>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</si>
  <si>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</si>
  <si>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</si>
  <si>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</si>
  <si>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</si>
  <si>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</si>
  <si>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</si>
  <si>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</si>
  <si>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</si>
  <si>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</si>
  <si>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</si>
  <si>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</si>
  <si>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</si>
  <si>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</si>
  <si>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</si>
  <si>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</si>
  <si>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</si>
  <si>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</si>
  <si>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</si>
  <si>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</si>
  <si>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</si>
  <si>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</si>
  <si>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</si>
  <si>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</si>
  <si>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</si>
  <si>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</si>
  <si>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</si>
  <si>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</si>
  <si>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</si>
  <si>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</si>
  <si>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</si>
  <si>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</si>
  <si>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</si>
  <si>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</si>
  <si>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</si>
  <si>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</si>
  <si>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</si>
  <si>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</si>
  <si>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</si>
  <si>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</si>
  <si>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</si>
  <si>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</si>
  <si>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</si>
  <si>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</si>
  <si>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</si>
  <si>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</si>
  <si>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</si>
  <si>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</si>
  <si>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</si>
  <si>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</si>
  <si>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</si>
  <si>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</si>
  <si>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</si>
  <si>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</si>
  <si>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</si>
  <si>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</si>
  <si>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</si>
  <si>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</si>
  <si>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</si>
  <si>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</si>
  <si>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</si>
  <si>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</si>
  <si>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</si>
  <si>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</si>
  <si>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</si>
  <si>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</si>
  <si>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</si>
  <si>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</si>
  <si>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</si>
  <si>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</si>
  <si>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</si>
  <si>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</si>
  <si>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</si>
  <si>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</si>
  <si>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</si>
  <si>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</si>
  <si>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</si>
  <si>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</si>
  <si>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</si>
  <si>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</si>
  <si>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</si>
  <si>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</si>
  <si>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</si>
  <si>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</si>
  <si>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</si>
  <si>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</si>
  <si>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</si>
  <si>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</si>
  <si>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</si>
  <si>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</si>
  <si>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</si>
  <si>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</si>
  <si>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</si>
  <si>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</si>
  <si>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</si>
  <si>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</si>
  <si>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</si>
  <si>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</si>
  <si>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</si>
  <si>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</si>
  <si>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</si>
  <si>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</si>
  <si>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</si>
  <si>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</si>
  <si>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</si>
  <si>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</si>
  <si>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</si>
  <si>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</si>
  <si>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</si>
  <si>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</si>
  <si>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</si>
  <si>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</si>
  <si>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</si>
  <si>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</si>
  <si>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</si>
  <si>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</si>
  <si>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</si>
  <si>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</si>
  <si>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</si>
  <si>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</si>
  <si>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</si>
  <si>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</si>
  <si>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</si>
  <si>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</si>
  <si>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</si>
  <si>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</si>
  <si>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</si>
  <si>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</si>
  <si>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</si>
  <si>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</si>
  <si>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</si>
  <si>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</si>
  <si>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</si>
  <si>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</si>
  <si>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</si>
  <si>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</si>
  <si>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</si>
  <si>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</si>
  <si>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</si>
  <si>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</si>
  <si>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</si>
  <si>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</si>
  <si>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</si>
  <si>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</si>
  <si>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</si>
  <si>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</si>
  <si>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</si>
  <si>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</si>
  <si>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</si>
  <si>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</si>
  <si>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</si>
  <si>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</si>
  <si>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</si>
  <si>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</si>
  <si>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</si>
  <si>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</si>
  <si>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</si>
  <si>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</si>
  <si>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</si>
  <si>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</si>
  <si>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</si>
  <si>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</si>
  <si>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</si>
  <si>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</si>
  <si>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</si>
  <si>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</si>
  <si>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</si>
  <si>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</si>
  <si>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</si>
  <si>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</si>
  <si>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</si>
  <si>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</si>
  <si>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</si>
  <si>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</si>
  <si>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</si>
  <si>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</si>
  <si>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</si>
  <si>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</si>
  <si>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</si>
  <si>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</si>
  <si>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</si>
  <si>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</si>
  <si>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</si>
  <si>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</si>
  <si>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</si>
  <si>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</si>
  <si>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</si>
  <si>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</si>
  <si>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</si>
  <si>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</si>
  <si>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</si>
  <si>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</si>
  <si>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</si>
  <si>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</si>
  <si>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</si>
  <si>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</si>
  <si>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</si>
  <si>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</si>
  <si>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</si>
  <si>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</si>
  <si>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</si>
  <si>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</si>
  <si>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</si>
  <si>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</si>
  <si>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</si>
  <si>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</si>
  <si>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</si>
  <si>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</si>
  <si>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</si>
  <si>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</si>
  <si>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</si>
  <si>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</si>
  <si>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</si>
  <si>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</si>
  <si>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</si>
  <si>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</si>
  <si>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</si>
  <si>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</si>
  <si>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</si>
  <si>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</si>
  <si>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</si>
  <si>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</si>
  <si>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</si>
  <si>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</si>
  <si>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</si>
  <si>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</si>
  <si>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</si>
  <si>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</si>
  <si>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</si>
  <si>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</si>
  <si>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</si>
  <si>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</si>
  <si>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</si>
  <si>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</si>
  <si>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</si>
  <si>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</si>
  <si>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</si>
  <si>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</si>
  <si>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</si>
  <si>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</si>
  <si>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</si>
  <si>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</si>
  <si>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</si>
  <si>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</si>
  <si>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</si>
  <si>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</si>
  <si>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</si>
  <si>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</si>
  <si>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</si>
  <si>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</si>
  <si>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</si>
  <si>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</si>
  <si>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</si>
  <si>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</si>
  <si>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</si>
  <si>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</si>
  <si>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</si>
  <si>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</si>
  <si>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</si>
  <si>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</si>
  <si>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</si>
  <si>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</si>
  <si>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</si>
  <si>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</si>
  <si>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</si>
  <si>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</si>
  <si>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</si>
  <si>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</si>
  <si>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</si>
  <si>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</si>
  <si>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</si>
  <si>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</si>
  <si>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</si>
  <si>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</si>
  <si>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</si>
  <si>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</si>
  <si>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</si>
  <si>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</si>
  <si>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</si>
  <si>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</si>
  <si>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</si>
  <si>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</si>
  <si>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</si>
  <si>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</si>
  <si>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</si>
  <si>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</si>
  <si>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</si>
  <si>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</si>
  <si>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</si>
  <si>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</si>
  <si>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</si>
  <si>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</si>
  <si>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</si>
  <si>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</si>
  <si>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</si>
  <si>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</si>
  <si>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</si>
  <si>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</si>
  <si>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</si>
  <si>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</si>
  <si>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</si>
  <si>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</si>
  <si>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</si>
  <si>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</si>
  <si>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</si>
  <si>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</si>
  <si>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</si>
  <si>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</si>
  <si>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</si>
  <si>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</si>
  <si>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</si>
  <si>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</si>
  <si>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</si>
  <si>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</si>
  <si>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</si>
  <si>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</si>
  <si>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</si>
  <si>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</si>
  <si>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</si>
  <si>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</si>
  <si>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</si>
  <si>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</si>
  <si>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</si>
  <si>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</si>
  <si>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</si>
  <si>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</si>
  <si>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</si>
  <si>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</si>
  <si>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</si>
  <si>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</si>
  <si>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</si>
  <si>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</si>
  <si>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</si>
  <si>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</si>
  <si>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</si>
  <si>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</si>
  <si>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</si>
  <si>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</si>
  <si>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</si>
  <si>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</si>
  <si>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</si>
  <si>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</si>
  <si>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</si>
  <si>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</si>
  <si>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</si>
  <si>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</si>
  <si>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</si>
  <si>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</si>
  <si>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</si>
  <si>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</si>
  <si>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</si>
  <si>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</si>
  <si>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</si>
  <si>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</si>
  <si>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</si>
  <si>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</si>
  <si>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</si>
  <si>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</si>
  <si>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</si>
  <si>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</si>
  <si>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</si>
  <si>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</si>
  <si>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</si>
  <si>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</si>
  <si>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</si>
  <si>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</si>
  <si>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</si>
  <si>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</si>
  <si>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</si>
  <si>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</si>
  <si>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</si>
  <si>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</si>
  <si>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</si>
  <si>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</si>
  <si>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</si>
  <si>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</si>
  <si>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</si>
  <si>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</si>
  <si>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</si>
  <si>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</si>
  <si>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</si>
  <si>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</si>
  <si>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</si>
  <si>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</si>
  <si>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</si>
  <si>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</si>
  <si>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</si>
  <si>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</si>
  <si>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</si>
  <si>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</si>
  <si>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</si>
  <si>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</si>
  <si>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</si>
  <si>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</si>
  <si>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</si>
  <si>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</si>
  <si>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</si>
  <si>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</si>
  <si>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</si>
  <si>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</si>
  <si>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</si>
  <si>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</si>
  <si>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</si>
  <si>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</si>
  <si>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</si>
  <si>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</si>
  <si>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</si>
  <si>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</si>
  <si>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</si>
  <si>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</si>
  <si>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</si>
  <si>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</si>
  <si>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</si>
  <si>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</si>
  <si>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</si>
  <si>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</si>
  <si>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</si>
  <si>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</si>
  <si>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</si>
  <si>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</si>
  <si>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</si>
  <si>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</si>
  <si>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</si>
  <si>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</si>
  <si>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</si>
  <si>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</si>
  <si>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</si>
  <si>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</si>
  <si>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</si>
  <si>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</si>
  <si>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</si>
  <si>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</si>
  <si>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</si>
  <si>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</si>
  <si>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</si>
  <si>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</si>
  <si>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</si>
  <si>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</si>
  <si>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</si>
  <si>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</si>
  <si>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</si>
  <si>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</si>
  <si>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</si>
  <si>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</si>
  <si>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</si>
  <si>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</si>
  <si>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</si>
  <si>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</si>
  <si>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</si>
  <si>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</si>
  <si>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</si>
  <si>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</si>
  <si>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</si>
  <si>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</si>
  <si>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</si>
  <si>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</si>
  <si>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</si>
  <si>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</si>
  <si>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</si>
  <si>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</si>
  <si>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</si>
  <si>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</si>
  <si>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</si>
  <si>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</si>
  <si>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</si>
  <si>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</si>
  <si>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</si>
  <si>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</si>
  <si>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</si>
  <si>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</si>
  <si>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</si>
  <si>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</si>
  <si>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</si>
  <si>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</si>
  <si>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</si>
  <si>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</si>
  <si>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</si>
  <si>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</si>
  <si>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</si>
  <si>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</si>
  <si>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</si>
  <si>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</si>
  <si>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</si>
  <si>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</si>
  <si>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</si>
  <si>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</si>
  <si>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</si>
  <si>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</si>
  <si>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</si>
  <si>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</si>
  <si>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</si>
  <si>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</si>
  <si>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</si>
  <si>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</si>
  <si>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</si>
  <si>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</si>
  <si>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</si>
  <si>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</si>
  <si>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</si>
  <si>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</si>
  <si>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</si>
  <si>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</si>
  <si>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</si>
  <si>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</si>
  <si>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</si>
  <si>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</si>
  <si>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</si>
  <si>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</si>
  <si>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</si>
  <si>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</si>
  <si>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</si>
  <si>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</si>
  <si>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</si>
  <si>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</si>
  <si>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</si>
  <si>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</si>
  <si>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</si>
  <si>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</si>
  <si>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</si>
  <si>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</si>
  <si>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</si>
  <si>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</si>
  <si>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</si>
  <si>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</si>
  <si>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</si>
  <si>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</si>
  <si>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</si>
  <si>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</si>
  <si>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</si>
  <si>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</si>
  <si>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</si>
  <si>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</si>
  <si>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</si>
  <si>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</si>
  <si>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</si>
  <si>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</si>
  <si>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</si>
  <si>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</si>
  <si>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</si>
  <si>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</si>
  <si>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</si>
  <si>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</si>
  <si>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</si>
  <si>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</si>
  <si>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</si>
  <si>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</si>
  <si>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</si>
  <si>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</si>
  <si>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</si>
  <si>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</si>
  <si>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</si>
  <si>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</si>
  <si>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</si>
  <si>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</si>
  <si>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</si>
  <si>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</si>
  <si>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</si>
  <si>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</si>
  <si>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</si>
  <si>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</si>
  <si>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</si>
  <si>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</si>
  <si>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</si>
  <si>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</si>
  <si>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</si>
  <si>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</si>
  <si>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</si>
  <si>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</si>
  <si>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</si>
  <si>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</si>
  <si>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</si>
  <si>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</si>
  <si>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</si>
  <si>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</si>
  <si>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</si>
  <si>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</si>
  <si>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</si>
  <si>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</si>
  <si>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</si>
  <si>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</si>
  <si>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</si>
  <si>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</si>
  <si>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</si>
  <si>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</si>
  <si>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</si>
  <si>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</si>
  <si>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</si>
  <si>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</si>
  <si>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</si>
  <si>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</si>
  <si>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</si>
  <si>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</si>
  <si>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</si>
  <si>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</si>
  <si>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</si>
  <si>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</si>
  <si>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</si>
  <si>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</si>
  <si>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</si>
  <si>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</si>
  <si>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</si>
  <si>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</si>
  <si>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</si>
  <si>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</si>
  <si>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</si>
  <si>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</si>
  <si>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</si>
  <si>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</si>
  <si>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</si>
  <si>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</si>
  <si>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</si>
  <si>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</si>
  <si>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</si>
  <si>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</si>
  <si>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</si>
  <si>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</si>
  <si>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</si>
  <si>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</si>
  <si>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</si>
  <si>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</si>
  <si>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</si>
  <si>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</si>
  <si>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</si>
  <si>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</si>
  <si>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</si>
  <si>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</si>
  <si>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</si>
  <si>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</si>
  <si>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</si>
  <si>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</si>
  <si>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</si>
  <si>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</si>
  <si>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</si>
  <si>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</si>
  <si>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</si>
  <si>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</si>
  <si>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</si>
  <si>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</si>
  <si>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</si>
  <si>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</si>
  <si>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</si>
  <si>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</si>
  <si>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</si>
  <si>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</si>
  <si>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</si>
  <si>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</si>
  <si>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</si>
  <si>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</si>
  <si>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</si>
  <si>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</si>
  <si>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</si>
  <si>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</si>
  <si>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</si>
  <si>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</si>
  <si>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</si>
  <si>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</si>
  <si>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</si>
  <si>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</si>
  <si>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</si>
  <si>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</si>
  <si>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</si>
  <si>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</si>
  <si>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</si>
  <si>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</si>
  <si>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</si>
  <si>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</si>
  <si>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</si>
  <si>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</si>
  <si>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</si>
  <si>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</si>
  <si>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</si>
  <si>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</si>
  <si>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</si>
  <si>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</si>
  <si>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</si>
  <si>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</si>
  <si>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</si>
  <si>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</si>
  <si>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</si>
  <si>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</si>
  <si>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</si>
  <si>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</si>
  <si>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</si>
  <si>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</si>
  <si>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</si>
  <si>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</si>
  <si>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</si>
  <si>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</si>
  <si>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</si>
  <si>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</si>
  <si>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</si>
  <si>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</si>
  <si>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</si>
  <si>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</si>
  <si>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</si>
  <si>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</si>
  <si>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</si>
  <si>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</si>
  <si>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</si>
  <si>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</si>
  <si>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</si>
  <si>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</si>
  <si>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</si>
  <si>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</si>
  <si>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</si>
  <si>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</si>
  <si>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</si>
  <si>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</si>
  <si>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</si>
  <si>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</si>
  <si>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</si>
  <si>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</si>
  <si>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</si>
  <si>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</si>
  <si>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</si>
  <si>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</si>
  <si>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</si>
  <si>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</si>
  <si>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</si>
  <si>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</si>
  <si>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</si>
  <si>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</si>
  <si>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</si>
  <si>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</si>
  <si>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</si>
  <si>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</si>
  <si>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</si>
  <si>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</si>
  <si>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</si>
  <si>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</si>
  <si>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</si>
  <si>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</si>
  <si>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</si>
  <si>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</si>
  <si>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</si>
  <si>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</si>
  <si>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</si>
  <si>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</si>
  <si>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</si>
  <si>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</si>
  <si>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</si>
  <si>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</si>
  <si>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</si>
  <si>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</si>
  <si>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</si>
  <si>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</si>
  <si>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</si>
  <si>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</si>
  <si>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</si>
  <si>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</si>
  <si>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</si>
  <si>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</si>
  <si>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</si>
  <si>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</si>
  <si>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</si>
  <si>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</si>
  <si>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</si>
  <si>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</si>
  <si>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</si>
  <si>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</si>
  <si>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</si>
  <si>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</si>
  <si>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</si>
  <si>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</si>
  <si>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</si>
  <si>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</si>
  <si>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</si>
  <si>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</si>
  <si>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</si>
  <si>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</si>
  <si>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</si>
  <si>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</si>
  <si>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</si>
  <si>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</si>
  <si>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</si>
  <si>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</si>
  <si>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</si>
  <si>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</si>
  <si>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</si>
  <si>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</si>
  <si>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</si>
  <si>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</si>
  <si>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</si>
  <si>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</si>
  <si>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</si>
  <si>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</si>
  <si>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</si>
  <si>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</si>
  <si>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</si>
  <si>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</si>
  <si>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</si>
  <si>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</si>
  <si>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</si>
  <si>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</si>
  <si>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</si>
  <si>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</si>
  <si>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</si>
  <si>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</si>
  <si>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</si>
  <si>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</si>
  <si>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</si>
  <si>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</si>
  <si>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</si>
  <si>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</si>
  <si>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</si>
  <si>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</si>
  <si>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</si>
  <si>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</si>
  <si>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</si>
  <si>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</si>
  <si>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</si>
  <si>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</si>
  <si>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</si>
  <si>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</si>
  <si>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</si>
  <si>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</si>
  <si>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</si>
  <si>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</si>
  <si>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</si>
  <si>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</si>
  <si>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</si>
  <si>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</si>
  <si>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</si>
  <si>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</si>
  <si>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</si>
  <si>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</si>
  <si>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</si>
  <si>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</si>
  <si>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</si>
  <si>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</si>
  <si>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</si>
  <si>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</si>
  <si>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</si>
  <si>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</si>
  <si>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</si>
  <si>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</si>
  <si>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</si>
  <si>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</si>
  <si>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</si>
  <si>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</si>
  <si>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</si>
  <si>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</si>
  <si>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</si>
  <si>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</si>
  <si>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</si>
  <si>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</si>
  <si>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</si>
  <si>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</si>
  <si>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</si>
  <si>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</si>
  <si>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</si>
  <si>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</si>
  <si>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</si>
  <si>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</si>
  <si>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</si>
  <si>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</si>
  <si>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</si>
  <si>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</si>
  <si>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</si>
  <si>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</si>
  <si>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</si>
  <si>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</si>
  <si>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</si>
  <si>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</si>
  <si>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</si>
  <si>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</si>
  <si>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</si>
  <si>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</si>
  <si>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</si>
  <si>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</si>
  <si>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</si>
  <si>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</si>
  <si>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</si>
  <si>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</si>
  <si>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</si>
  <si>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</si>
  <si>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</si>
  <si>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</si>
  <si>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</si>
  <si>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</si>
  <si>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</si>
  <si>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</si>
  <si>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</si>
  <si>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</si>
  <si>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</si>
  <si>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</si>
  <si>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</si>
  <si>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</si>
  <si>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</si>
  <si>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</si>
  <si>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</si>
  <si>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</si>
  <si>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</si>
  <si>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</si>
  <si>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</si>
  <si>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</si>
  <si>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</si>
  <si>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</si>
  <si>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</si>
  <si>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</si>
  <si>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</si>
  <si>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</si>
  <si>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</si>
  <si>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</si>
  <si>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</si>
  <si>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</si>
  <si>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</si>
  <si>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</si>
  <si>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</si>
  <si>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</si>
  <si>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</si>
  <si>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</si>
  <si>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</si>
  <si>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</si>
  <si>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</si>
  <si>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</si>
  <si>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</si>
  <si>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</si>
  <si>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</si>
  <si>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</si>
  <si>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</si>
  <si>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</si>
  <si>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</si>
  <si>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</si>
  <si>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</si>
  <si>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</si>
  <si>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</si>
  <si>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</si>
  <si>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</si>
  <si>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</si>
  <si>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</si>
  <si>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</si>
  <si>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</si>
  <si>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</si>
  <si>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</si>
  <si>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</si>
  <si>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</si>
  <si>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</si>
  <si>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</si>
  <si>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</si>
  <si>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</si>
  <si>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</si>
  <si>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</si>
  <si>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</si>
  <si>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</si>
  <si>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</si>
  <si>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</si>
  <si>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</si>
  <si>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</si>
  <si>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</si>
  <si>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</si>
  <si>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</si>
  <si>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</si>
  <si>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</si>
  <si>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</si>
  <si>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</si>
  <si>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</si>
  <si>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</si>
  <si>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</si>
  <si>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</si>
  <si>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</si>
  <si>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</si>
  <si>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</si>
  <si>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</si>
  <si>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</si>
  <si>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</si>
  <si>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</si>
  <si>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</si>
  <si>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</si>
  <si>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</si>
  <si>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</si>
  <si>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</si>
  <si>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</si>
  <si>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</si>
  <si>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</si>
  <si>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</si>
  <si>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</si>
  <si>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</si>
  <si>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</si>
  <si>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</si>
  <si>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</si>
  <si>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</si>
  <si>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</si>
  <si>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</si>
  <si>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</si>
  <si>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</si>
  <si>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</si>
  <si>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</si>
  <si>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</si>
  <si>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</si>
  <si>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</si>
  <si>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</si>
  <si>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</si>
  <si>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</si>
  <si>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</si>
  <si>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</si>
  <si>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</si>
  <si>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</si>
  <si>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</si>
  <si>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</si>
  <si>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</si>
  <si>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</si>
  <si>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</si>
  <si>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</si>
  <si>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</si>
  <si>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</si>
  <si>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</si>
  <si>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</si>
  <si>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</si>
  <si>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</si>
  <si>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</si>
  <si>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</si>
  <si>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</si>
  <si>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</si>
  <si>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</si>
  <si>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</si>
  <si>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</si>
  <si>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</si>
  <si>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</si>
  <si>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</si>
  <si>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</si>
  <si>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</si>
  <si>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</si>
  <si>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</si>
  <si>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</si>
  <si>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</si>
  <si>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</si>
  <si>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</si>
  <si>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</si>
  <si>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</si>
  <si>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</si>
  <si>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</si>
  <si>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</si>
  <si>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</si>
  <si>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</si>
  <si>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</si>
  <si>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</si>
  <si>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</si>
  <si>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</si>
  <si>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</si>
  <si>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</si>
  <si>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</si>
  <si>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</si>
  <si>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</si>
  <si>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</si>
  <si>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</si>
  <si>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</si>
  <si>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</si>
  <si>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</si>
  <si>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</si>
  <si>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</si>
  <si>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</si>
  <si>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</si>
  <si>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</si>
  <si>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</si>
  <si>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</si>
  <si>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</si>
  <si>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</si>
  <si>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</si>
  <si>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</si>
  <si>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</si>
  <si>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</si>
  <si>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</si>
  <si>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</si>
  <si>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</si>
  <si>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</si>
  <si>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</si>
  <si>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</si>
  <si>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</si>
  <si>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</si>
  <si>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</si>
  <si>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</si>
  <si>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</si>
  <si>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</si>
  <si>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</si>
  <si>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</si>
  <si>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</si>
  <si>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</si>
  <si>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</si>
  <si>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</si>
  <si>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</si>
  <si>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</si>
  <si>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</si>
  <si>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</si>
  <si>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</si>
  <si>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</si>
  <si>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</si>
  <si>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</si>
  <si>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</si>
  <si>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</si>
  <si>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</si>
  <si>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</si>
  <si>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</si>
  <si>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</si>
  <si>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</si>
  <si>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</si>
  <si>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</si>
  <si>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</si>
  <si>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</si>
  <si>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</si>
  <si>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</si>
  <si>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</si>
  <si>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</si>
  <si>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</si>
  <si>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</si>
  <si>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</si>
  <si>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</si>
  <si>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</si>
  <si>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</si>
  <si>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</si>
  <si>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</si>
  <si>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</si>
  <si>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</si>
  <si>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</si>
  <si>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</si>
  <si>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</si>
  <si>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</si>
  <si>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</si>
  <si>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</si>
  <si>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</si>
  <si>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</si>
  <si>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</si>
  <si>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</si>
  <si>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</si>
  <si>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</si>
  <si>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</si>
  <si>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</si>
  <si>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</si>
  <si>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</si>
  <si>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</si>
  <si>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</si>
  <si>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</si>
  <si>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</si>
  <si>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</si>
  <si>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</si>
  <si>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</si>
  <si>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</si>
  <si>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</si>
  <si>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</si>
  <si>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</si>
  <si>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</si>
  <si>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</si>
  <si>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</si>
  <si>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</si>
  <si>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</si>
  <si>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</si>
  <si>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</si>
  <si>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</si>
  <si>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</si>
  <si>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</si>
  <si>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</si>
  <si>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</si>
  <si>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</si>
  <si>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</si>
  <si>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</si>
  <si>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</si>
  <si>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</si>
  <si>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</si>
  <si>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</si>
  <si>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</si>
  <si>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</si>
  <si>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</si>
  <si>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</si>
  <si>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</si>
  <si>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</si>
  <si>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</si>
  <si>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</si>
  <si>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</si>
  <si>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</si>
  <si>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</si>
  <si>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</si>
  <si>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</si>
  <si>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</si>
  <si>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</si>
  <si>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</si>
  <si>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</si>
  <si>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</si>
  <si>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</si>
  <si>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</si>
  <si>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</si>
  <si>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</si>
  <si>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</si>
  <si>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</si>
  <si>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</si>
  <si>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</si>
  <si>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</si>
  <si>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</si>
  <si>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</si>
  <si>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</si>
  <si>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</si>
  <si>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</si>
  <si>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</si>
  <si>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</si>
  <si>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</si>
  <si>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</si>
  <si>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</si>
  <si>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</si>
  <si>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</si>
  <si>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</si>
  <si>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</si>
  <si>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</si>
  <si>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</si>
  <si>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</si>
  <si>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</si>
  <si>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</si>
  <si>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</si>
  <si>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</si>
  <si>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</si>
  <si>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</si>
  <si>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</si>
  <si>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</si>
  <si>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</si>
  <si>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</si>
  <si>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</si>
  <si>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</si>
  <si>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</si>
  <si>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</si>
  <si>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</si>
  <si>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</si>
  <si>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</si>
  <si>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</si>
  <si>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</si>
  <si>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</si>
  <si>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</si>
  <si>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</si>
  <si>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</si>
  <si>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</si>
  <si>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</si>
  <si>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</si>
  <si>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</si>
  <si>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</si>
  <si>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</si>
  <si>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</si>
  <si>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</si>
  <si>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</si>
  <si>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</si>
  <si>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</si>
  <si>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</si>
  <si>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</si>
  <si>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</si>
  <si>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</si>
  <si>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</si>
  <si>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</si>
  <si>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</si>
  <si>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</si>
  <si>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</si>
  <si>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</si>
  <si>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</si>
  <si>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</si>
  <si>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</si>
  <si>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</si>
  <si>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</si>
  <si>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</si>
  <si>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</si>
  <si>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</si>
  <si>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</si>
  <si>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</si>
  <si>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</si>
  <si>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</si>
  <si>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</si>
  <si>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</si>
  <si>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</si>
  <si>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</si>
  <si>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</si>
  <si>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</si>
  <si>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</si>
  <si>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</si>
  <si>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</si>
  <si>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</si>
  <si>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</si>
  <si>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</si>
  <si>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</si>
  <si>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</si>
  <si>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</si>
  <si>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</si>
  <si>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</si>
  <si>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</si>
  <si>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</si>
  <si>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</si>
  <si>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</si>
  <si>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</si>
  <si>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</si>
  <si>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</si>
  <si>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</si>
  <si>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</si>
  <si>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</si>
  <si>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</si>
  <si>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</si>
  <si>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</si>
  <si>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</si>
  <si>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</si>
  <si>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</si>
  <si>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</si>
  <si>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</si>
  <si>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</si>
  <si>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</si>
  <si>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</si>
  <si>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</si>
  <si>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</si>
  <si>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</si>
  <si>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</si>
  <si>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</si>
  <si>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</si>
  <si>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</si>
  <si>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</si>
  <si>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</si>
  <si>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</si>
  <si>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</si>
  <si>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</si>
  <si>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</si>
  <si>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</si>
  <si>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</si>
  <si>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</si>
  <si>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</si>
  <si>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</si>
  <si>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</si>
  <si>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</si>
  <si>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</si>
  <si>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</si>
  <si>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</si>
  <si>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</si>
  <si>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</si>
  <si>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</si>
  <si>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</si>
  <si>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</si>
  <si>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</si>
  <si>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</si>
  <si>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</si>
  <si>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</si>
  <si>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</si>
  <si>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</si>
  <si>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</si>
  <si>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</si>
  <si>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</si>
  <si>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</si>
  <si>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</si>
  <si>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</si>
  <si>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</si>
  <si>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</si>
  <si>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</si>
  <si>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</si>
  <si>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</si>
  <si>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</si>
  <si>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</si>
  <si>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</si>
  <si>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</si>
  <si>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</si>
  <si>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</si>
  <si>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</si>
  <si>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</si>
  <si>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</si>
  <si>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</si>
  <si>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</si>
  <si>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</si>
  <si>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</si>
  <si>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</si>
  <si>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</si>
  <si>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</si>
  <si>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</si>
  <si>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</si>
  <si>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</si>
  <si>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</si>
  <si>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</si>
  <si>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</si>
  <si>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</si>
  <si>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</si>
  <si>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</si>
  <si>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</si>
  <si>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</si>
  <si>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</si>
  <si>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</si>
  <si>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</si>
  <si>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</si>
  <si>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</si>
  <si>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</si>
  <si>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</si>
  <si>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</si>
  <si>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</si>
  <si>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</si>
  <si>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</si>
  <si>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</si>
  <si>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</si>
  <si>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</si>
  <si>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</si>
  <si>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</si>
  <si>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</si>
  <si>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</si>
  <si>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</si>
  <si>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</si>
  <si>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</si>
  <si>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</si>
  <si>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</si>
  <si>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</si>
  <si>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</si>
  <si>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</si>
  <si>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</si>
  <si>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</si>
  <si>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</si>
  <si>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</si>
  <si>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</si>
  <si>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</si>
  <si>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</si>
  <si>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</si>
  <si>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</si>
  <si>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</si>
  <si>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</si>
  <si>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</si>
  <si>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</si>
  <si>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</si>
  <si>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</si>
  <si>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</si>
  <si>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</si>
  <si>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</si>
  <si>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</si>
  <si>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</si>
  <si>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</si>
  <si>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</si>
  <si>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</si>
  <si>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</si>
  <si>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</si>
  <si>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</si>
  <si>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</si>
  <si>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</si>
  <si>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</si>
  <si>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</si>
  <si>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</si>
  <si>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</si>
  <si>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</si>
  <si>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</si>
  <si>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</si>
  <si>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</si>
  <si>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</si>
  <si>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</si>
  <si>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</si>
  <si>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</si>
  <si>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</si>
  <si>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</si>
  <si>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</si>
  <si>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</si>
  <si>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</si>
  <si>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</si>
  <si>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</si>
  <si>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</si>
  <si>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</si>
  <si>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</si>
  <si>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</si>
  <si>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</si>
  <si>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</si>
  <si>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</si>
  <si>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</si>
  <si>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</si>
  <si>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</si>
  <si>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</si>
  <si>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</si>
  <si>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</si>
  <si>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</si>
  <si>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</si>
  <si>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</si>
  <si>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</si>
  <si>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</si>
  <si>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</si>
  <si>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</si>
  <si>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</si>
  <si>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</si>
  <si>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</si>
  <si>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</si>
  <si>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</si>
  <si>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</si>
  <si>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</si>
  <si>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</si>
  <si>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</si>
  <si>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</si>
  <si>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</si>
  <si>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</si>
  <si>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</si>
  <si>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</si>
  <si>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</si>
  <si>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</si>
  <si>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</si>
  <si>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</si>
  <si>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</si>
  <si>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</si>
  <si>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</si>
  <si>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</si>
  <si>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</si>
  <si>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</si>
  <si>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</si>
  <si>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</si>
  <si>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</si>
  <si>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</si>
  <si>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</si>
  <si>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</si>
  <si>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</si>
  <si>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</si>
  <si>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</si>
  <si>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</si>
  <si>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</si>
  <si>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</si>
  <si>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</si>
  <si>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</si>
  <si>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</si>
  <si>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</si>
  <si>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</si>
  <si>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</si>
  <si>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</si>
  <si>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</si>
  <si>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</si>
  <si>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</si>
  <si>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</si>
  <si>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</si>
  <si>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</si>
  <si>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</si>
  <si>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</si>
  <si>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</si>
  <si>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</si>
  <si>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</si>
  <si>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</si>
  <si>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</si>
  <si>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</si>
  <si>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</si>
  <si>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</si>
  <si>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</si>
  <si>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</si>
  <si>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</si>
  <si>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</si>
  <si>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</si>
  <si>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</si>
  <si>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</si>
  <si>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</si>
  <si>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</si>
  <si>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</si>
  <si>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</si>
  <si>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</si>
  <si>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</si>
  <si>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</si>
  <si>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</si>
  <si>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</si>
  <si>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</si>
  <si>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</si>
  <si>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</si>
  <si>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</si>
  <si>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</si>
  <si>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</si>
  <si>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</si>
  <si>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</si>
  <si>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</si>
  <si>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</si>
  <si>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</si>
  <si>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</si>
  <si>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</si>
  <si>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</si>
  <si>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</si>
  <si>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</si>
  <si>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</si>
  <si>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</si>
  <si>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</si>
  <si>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</si>
  <si>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</si>
  <si>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</si>
  <si>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</si>
  <si>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</si>
  <si>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</si>
  <si>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</si>
  <si>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</si>
  <si>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</si>
  <si>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</si>
  <si>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</si>
  <si>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</si>
  <si>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</si>
  <si>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</si>
  <si>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</si>
  <si>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</si>
  <si>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</si>
  <si>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</si>
  <si>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</si>
  <si>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</si>
  <si>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</si>
  <si>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</si>
  <si>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</si>
  <si>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</si>
  <si>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</si>
  <si>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</si>
  <si>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</si>
  <si>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</si>
  <si>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</si>
  <si>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</si>
  <si>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</si>
  <si>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</si>
  <si>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</si>
  <si>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</si>
  <si>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</si>
  <si>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</si>
  <si>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</si>
  <si>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</si>
  <si>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</si>
  <si>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</si>
  <si>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</si>
  <si>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</si>
  <si>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</si>
  <si>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</si>
  <si>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</si>
  <si>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</si>
  <si>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</si>
  <si>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</si>
  <si>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</si>
  <si>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</si>
  <si>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</si>
  <si>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</si>
  <si>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</si>
  <si>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</si>
  <si>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</si>
  <si>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</si>
  <si>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</si>
  <si>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</si>
  <si>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</si>
  <si>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</si>
  <si>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</si>
  <si>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</si>
  <si>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</si>
  <si>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</si>
  <si>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</si>
  <si>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</si>
  <si>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</si>
  <si>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</si>
  <si>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</si>
  <si>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</si>
  <si>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</si>
  <si>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</si>
  <si>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</si>
  <si>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</si>
  <si>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</si>
  <si>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</si>
  <si>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</si>
  <si>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</si>
  <si>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</si>
  <si>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</si>
  <si>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</si>
  <si>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</si>
  <si>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</si>
  <si>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</si>
  <si>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</si>
  <si>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</si>
  <si>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</si>
  <si>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</si>
  <si>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</si>
  <si>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</si>
  <si>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</si>
  <si>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</si>
  <si>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</si>
  <si>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</si>
  <si>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</si>
  <si>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</si>
  <si>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</si>
  <si>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</si>
  <si>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</si>
  <si>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</si>
  <si>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</si>
  <si>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</si>
  <si>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</si>
  <si>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</si>
  <si>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</si>
  <si>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</si>
  <si>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</si>
  <si>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</si>
  <si>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</si>
  <si>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</si>
  <si>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</si>
  <si>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</si>
  <si>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</si>
  <si>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</si>
  <si>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</si>
  <si>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</si>
  <si>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</si>
  <si>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</si>
  <si>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</si>
  <si>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</si>
  <si>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</si>
  <si>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</si>
  <si>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</si>
  <si>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</si>
  <si>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</si>
  <si>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</si>
  <si>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</si>
  <si>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</si>
  <si>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</si>
  <si>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</si>
  <si>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</si>
  <si>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</si>
  <si>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</si>
  <si>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</si>
  <si>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</si>
  <si>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</si>
  <si>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</si>
  <si>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</si>
  <si>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</si>
  <si>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</si>
  <si>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</si>
  <si>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</si>
  <si>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</si>
  <si>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</si>
  <si>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</si>
  <si>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</si>
  <si>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</si>
  <si>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</si>
  <si>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</si>
  <si>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</si>
  <si>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</si>
  <si>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</si>
  <si>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</si>
  <si>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</si>
  <si>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</si>
  <si>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</si>
  <si>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</si>
  <si>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</si>
  <si>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</si>
  <si>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</si>
  <si>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</si>
  <si>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</si>
  <si>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</si>
  <si>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</si>
  <si>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</si>
  <si>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</si>
  <si>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</si>
  <si>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</si>
  <si>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</si>
  <si>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</si>
  <si>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</si>
  <si>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</si>
  <si>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</si>
  <si>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</si>
  <si>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</si>
  <si>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</si>
  <si>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</si>
  <si>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</si>
  <si>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</si>
  <si>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</si>
  <si>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</si>
  <si>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</si>
  <si>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</si>
  <si>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</si>
  <si>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</si>
  <si>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</si>
  <si>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</si>
  <si>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</si>
  <si>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</si>
  <si>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</si>
  <si>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</si>
  <si>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</si>
  <si>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</si>
  <si>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</si>
  <si>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</si>
  <si>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</si>
  <si>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</si>
  <si>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</si>
  <si>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</si>
  <si>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</si>
  <si>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</si>
  <si>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</si>
  <si>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</si>
  <si>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</si>
  <si>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</si>
  <si>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EXCEDENTES PROVENIENTES DE LOTTO EN LÍNEA - MUNPAL</t>
  </si>
  <si>
    <t>DESAHORRO FONPET DE RECURSOS EXCEDENTES DIFERENTES A LOS DE LOTTO EN LÍNEA - MUNPAL</t>
  </si>
  <si>
    <t>SISTEMA GENERAL DE PARTICIPACIONES LIBRE INVERSIÓN - MUNPAL</t>
  </si>
  <si>
    <t>OTROS RECURSOS DESTINADOS AL ASEGURAMIENTO - Artículo 5 de la Ley 1608 de 2013 - MUNPAL</t>
  </si>
  <si>
    <t>ENERO A MARZO AÑO 2025</t>
  </si>
  <si>
    <t>ENERO A MARZO 2025</t>
  </si>
  <si>
    <t>MARZO 2025</t>
  </si>
  <si>
    <t>MARZO 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</si>
</sst>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4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42" fontId="0" fillId="0" borderId="17" xfId="1" applyNumberFormat="1" applyFont="1" applyBorder="1"/>
    <xf numFmtId="42" fontId="0" fillId="0" borderId="18" xfId="1" applyNumberFormat="1" applyFont="1" applyBorder="1"/>
    <xf numFmtId="42" fontId="0" fillId="0" borderId="19" xfId="1" applyNumberFormat="1" applyFont="1" applyBorder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3" fontId="0" fillId="0" borderId="0" xfId="0" applyNumberFormat="1"/>
    <xf numFmtId="17" fontId="4" fillId="0" borderId="0" xfId="0" applyNumberFormat="1" applyFont="1" applyAlignment="1">
      <alignment horizontal="center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180976</xdr:rowOff>
    </xdr:from>
    <xdr:to>
      <xdr:col>0</xdr:col>
      <xdr:colOff>1209675</xdr:colOff>
      <xdr:row>4</xdr:row>
      <xdr:rowOff>49096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A05FB67B-CB2F-407A-B87D-B278F627A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80976"/>
          <a:ext cx="1000125" cy="6491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1423147</xdr:colOff>
      <xdr:row>0</xdr:row>
      <xdr:rowOff>70006</xdr:rowOff>
    </xdr:from>
    <xdr:to>
      <xdr:col>11</xdr:col>
      <xdr:colOff>906556</xdr:colOff>
      <xdr:row>3</xdr:row>
      <xdr:rowOff>136084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601C9855-6C4E-4BD7-8A6A-88FF8FC08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6547" y="70006"/>
          <a:ext cx="1083609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246530</xdr:colOff>
      <xdr:row>0</xdr:row>
      <xdr:rowOff>89647</xdr:rowOff>
    </xdr:from>
    <xdr:to>
      <xdr:col>32</xdr:col>
      <xdr:colOff>1332380</xdr:colOff>
      <xdr:row>3</xdr:row>
      <xdr:rowOff>155725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78700902-CFCD-4D5C-A3C2-3F2E60840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24330" y="89647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156882</xdr:colOff>
      <xdr:row>0</xdr:row>
      <xdr:rowOff>89647</xdr:rowOff>
    </xdr:from>
    <xdr:to>
      <xdr:col>0</xdr:col>
      <xdr:colOff>1242732</xdr:colOff>
      <xdr:row>3</xdr:row>
      <xdr:rowOff>155725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17189DEC-A94D-474B-A88B-1FFDCC3B8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89647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168088</xdr:colOff>
      <xdr:row>0</xdr:row>
      <xdr:rowOff>112058</xdr:rowOff>
    </xdr:from>
    <xdr:to>
      <xdr:col>21</xdr:col>
      <xdr:colOff>1253938</xdr:colOff>
      <xdr:row>3</xdr:row>
      <xdr:rowOff>178136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E9011917-D087-49C3-A5F0-2EB97B2A5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43688" y="112058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0</xdr:row>
      <xdr:rowOff>156883</xdr:rowOff>
    </xdr:from>
    <xdr:to>
      <xdr:col>12</xdr:col>
      <xdr:colOff>301438</xdr:colOff>
      <xdr:row>4</xdr:row>
      <xdr:rowOff>66078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0489759E-DE2F-42F2-B5C9-341E6D235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5800" y="156883"/>
          <a:ext cx="108248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156882</xdr:colOff>
      <xdr:row>0</xdr:row>
      <xdr:rowOff>123265</xdr:rowOff>
    </xdr:from>
    <xdr:to>
      <xdr:col>36</xdr:col>
      <xdr:colOff>10085</xdr:colOff>
      <xdr:row>4</xdr:row>
      <xdr:rowOff>32460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93AF0A66-BF65-4C61-8F2A-C51A15790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95857" y="123265"/>
          <a:ext cx="108192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100853</xdr:colOff>
      <xdr:row>0</xdr:row>
      <xdr:rowOff>100853</xdr:rowOff>
    </xdr:from>
    <xdr:to>
      <xdr:col>1</xdr:col>
      <xdr:colOff>783291</xdr:colOff>
      <xdr:row>4</xdr:row>
      <xdr:rowOff>10048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2EB22E33-384B-43F6-A2A1-730241C5C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100853"/>
          <a:ext cx="108248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739589</xdr:colOff>
      <xdr:row>0</xdr:row>
      <xdr:rowOff>112059</xdr:rowOff>
    </xdr:from>
    <xdr:to>
      <xdr:col>22</xdr:col>
      <xdr:colOff>592792</xdr:colOff>
      <xdr:row>4</xdr:row>
      <xdr:rowOff>21254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E17E96F0-C9D9-4326-813A-72698459A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19264" y="112059"/>
          <a:ext cx="1081928" cy="7092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104776</xdr:rowOff>
    </xdr:from>
    <xdr:to>
      <xdr:col>0</xdr:col>
      <xdr:colOff>1181100</xdr:colOff>
      <xdr:row>4</xdr:row>
      <xdr:rowOff>28539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ECC961E3-3938-448A-AB4F-EDAEB98C9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776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1535206</xdr:colOff>
      <xdr:row>1</xdr:row>
      <xdr:rowOff>11205</xdr:rowOff>
    </xdr:from>
    <xdr:to>
      <xdr:col>11</xdr:col>
      <xdr:colOff>1018615</xdr:colOff>
      <xdr:row>4</xdr:row>
      <xdr:rowOff>125468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0CB919FD-56B5-49AA-8D2F-357A6D356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294" y="201705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101873</xdr:colOff>
      <xdr:row>0</xdr:row>
      <xdr:rowOff>164014</xdr:rowOff>
    </xdr:from>
    <xdr:to>
      <xdr:col>34</xdr:col>
      <xdr:colOff>1187723</xdr:colOff>
      <xdr:row>4</xdr:row>
      <xdr:rowOff>87777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7517D785-68A7-4B56-AA8C-B61A33CB0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49549" y="164014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204611</xdr:colOff>
      <xdr:row>0</xdr:row>
      <xdr:rowOff>156883</xdr:rowOff>
    </xdr:from>
    <xdr:to>
      <xdr:col>0</xdr:col>
      <xdr:colOff>1290461</xdr:colOff>
      <xdr:row>4</xdr:row>
      <xdr:rowOff>80646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E4497764-E9D7-45F5-A281-F80DB775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611" y="156883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709841</xdr:colOff>
      <xdr:row>0</xdr:row>
      <xdr:rowOff>145677</xdr:rowOff>
    </xdr:from>
    <xdr:to>
      <xdr:col>22</xdr:col>
      <xdr:colOff>193250</xdr:colOff>
      <xdr:row>4</xdr:row>
      <xdr:rowOff>69440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5DB0AC80-3BC4-403E-8359-01ACB757E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5782" y="145677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168088</xdr:colOff>
      <xdr:row>0</xdr:row>
      <xdr:rowOff>168088</xdr:rowOff>
    </xdr:from>
    <xdr:to>
      <xdr:col>13</xdr:col>
      <xdr:colOff>21291</xdr:colOff>
      <xdr:row>4</xdr:row>
      <xdr:rowOff>125468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C00BEDB2-313A-46AC-8E19-620FCFEAC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9676" y="168088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1221440</xdr:colOff>
      <xdr:row>1</xdr:row>
      <xdr:rowOff>44823</xdr:rowOff>
    </xdr:from>
    <xdr:to>
      <xdr:col>35</xdr:col>
      <xdr:colOff>1074643</xdr:colOff>
      <xdr:row>4</xdr:row>
      <xdr:rowOff>192703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8666D763-AFC8-465C-9CA7-7920B2C31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9352" y="235323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156883</xdr:colOff>
      <xdr:row>0</xdr:row>
      <xdr:rowOff>123265</xdr:rowOff>
    </xdr:from>
    <xdr:to>
      <xdr:col>1</xdr:col>
      <xdr:colOff>839321</xdr:colOff>
      <xdr:row>4</xdr:row>
      <xdr:rowOff>80645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A1B60839-A158-46EF-8D2E-C8347422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3" y="123265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22</xdr:col>
      <xdr:colOff>268941</xdr:colOff>
      <xdr:row>0</xdr:row>
      <xdr:rowOff>168088</xdr:rowOff>
    </xdr:from>
    <xdr:to>
      <xdr:col>23</xdr:col>
      <xdr:colOff>122144</xdr:colOff>
      <xdr:row>4</xdr:row>
      <xdr:rowOff>125468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7FE67427-3153-4EA1-A84B-47F6C8B3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9059" y="168088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206A9-C569-492F-93B2-6F1409C13088}">
  <dimension ref="A2:L1150"/>
  <sheetViews>
    <sheetView showGridLines="0" tabSelected="1" zoomScaleNormal="100" workbookViewId="0">
      <selection activeCell="C31" sqref="C31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6" t="s">
        <v>2260</v>
      </c>
      <c r="B2" s="56"/>
      <c r="C2" s="56"/>
      <c r="D2" s="56"/>
      <c r="E2" s="56"/>
      <c r="F2" s="56"/>
      <c r="G2" s="56"/>
      <c r="H2" s="56"/>
      <c r="I2" s="56"/>
    </row>
    <row r="3" spans="1:10" ht="15.75" x14ac:dyDescent="0.25">
      <c r="A3" s="57" t="s">
        <v>3419</v>
      </c>
      <c r="B3" s="57"/>
      <c r="C3" s="57"/>
      <c r="D3" s="57"/>
      <c r="E3" s="57"/>
      <c r="F3" s="57"/>
      <c r="G3" s="57"/>
      <c r="H3" s="57"/>
      <c r="I3" s="57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67" customFormat="1" ht="38.25" x14ac:dyDescent="0.25">
      <c r="A7" s="65" t="s">
        <v>2266</v>
      </c>
      <c r="B7" s="65" t="s">
        <v>2</v>
      </c>
      <c r="C7" s="65" t="s">
        <v>1</v>
      </c>
      <c r="D7" s="66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1789122433.28</v>
      </c>
      <c r="F8" s="25">
        <v>0</v>
      </c>
      <c r="G8" s="25">
        <v>286965825.66999429</v>
      </c>
      <c r="H8" s="25">
        <v>1413171802</v>
      </c>
      <c r="I8" s="25">
        <v>88984805.610005617</v>
      </c>
      <c r="J8" s="68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4837989583.3500004</v>
      </c>
      <c r="F9" s="25">
        <v>0</v>
      </c>
      <c r="G9" s="25">
        <v>26172824.210001491</v>
      </c>
      <c r="H9" s="25">
        <v>2118704740.9999998</v>
      </c>
      <c r="I9" s="25">
        <v>2693112018.1399984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804604365.08999991</v>
      </c>
      <c r="F10" s="25">
        <v>0</v>
      </c>
      <c r="G10" s="25">
        <v>4515380.5099999756</v>
      </c>
      <c r="H10" s="25">
        <v>350172500</v>
      </c>
      <c r="I10" s="25">
        <v>449916484.57999992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7431716381.7200003</v>
      </c>
      <c r="F11" s="28">
        <v>0</v>
      </c>
      <c r="G11" s="28">
        <v>317654030.38999575</v>
      </c>
      <c r="H11" s="28">
        <v>3882049043</v>
      </c>
      <c r="I11" s="28">
        <v>3232013308.3300037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135887387055.85999</v>
      </c>
      <c r="F12" s="25">
        <v>0</v>
      </c>
      <c r="G12" s="25">
        <v>10083110438.019699</v>
      </c>
      <c r="H12" s="25">
        <v>53234815806.179955</v>
      </c>
      <c r="I12" s="25">
        <v>72569460811.660339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1773354052.8099999</v>
      </c>
      <c r="F13" s="25">
        <v>0</v>
      </c>
      <c r="G13" s="25">
        <v>137329578.5699991</v>
      </c>
      <c r="H13" s="25">
        <v>636675601.99999952</v>
      </c>
      <c r="I13" s="25">
        <v>999348872.2400012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232693091.57000002</v>
      </c>
      <c r="F14" s="25">
        <v>0</v>
      </c>
      <c r="G14" s="25">
        <v>16648827.939999811</v>
      </c>
      <c r="H14" s="25">
        <v>75303181.00000003</v>
      </c>
      <c r="I14" s="25">
        <v>140741082.63000017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413685345.39000005</v>
      </c>
      <c r="F15" s="25">
        <v>0</v>
      </c>
      <c r="G15" s="25">
        <v>33937101.099999972</v>
      </c>
      <c r="H15" s="25">
        <v>155010475.00000003</v>
      </c>
      <c r="I15" s="25">
        <v>224737769.29000005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1705020721.6100001</v>
      </c>
      <c r="F16" s="25">
        <v>0</v>
      </c>
      <c r="G16" s="25">
        <v>124726694.80000031</v>
      </c>
      <c r="H16" s="25">
        <v>587664333.99999976</v>
      </c>
      <c r="I16" s="25">
        <v>992629692.81000018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2330799716.6100001</v>
      </c>
      <c r="F17" s="25">
        <v>0</v>
      </c>
      <c r="G17" s="25">
        <v>211679616.95999855</v>
      </c>
      <c r="H17" s="25">
        <v>982745963.99999905</v>
      </c>
      <c r="I17" s="25">
        <v>1136374135.6500025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3970095578.2399998</v>
      </c>
      <c r="F18" s="25">
        <v>0</v>
      </c>
      <c r="G18" s="25">
        <v>326198441.04000276</v>
      </c>
      <c r="H18" s="25">
        <v>1513009986.000001</v>
      </c>
      <c r="I18" s="25">
        <v>2130887151.199996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399730469.08999997</v>
      </c>
      <c r="F19" s="25">
        <v>0</v>
      </c>
      <c r="G19" s="25">
        <v>28123962.970000822</v>
      </c>
      <c r="H19" s="25">
        <v>129190087.0000001</v>
      </c>
      <c r="I19" s="25">
        <v>242416419.11999905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1196326427.28</v>
      </c>
      <c r="F20" s="25">
        <v>0</v>
      </c>
      <c r="G20" s="25">
        <v>99730199.999999493</v>
      </c>
      <c r="H20" s="25">
        <v>455911429.00000054</v>
      </c>
      <c r="I20" s="25">
        <v>640684798.27999997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2028959732.24</v>
      </c>
      <c r="F21" s="25">
        <v>0</v>
      </c>
      <c r="G21" s="25">
        <v>178742375.54999924</v>
      </c>
      <c r="H21" s="25">
        <v>819229941.00000083</v>
      </c>
      <c r="I21" s="25">
        <v>1030987415.6899999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2578525128.6100001</v>
      </c>
      <c r="F22" s="25">
        <v>0</v>
      </c>
      <c r="G22" s="25">
        <v>221724720.0799959</v>
      </c>
      <c r="H22" s="25">
        <v>1036894069.9999993</v>
      </c>
      <c r="I22" s="25">
        <v>1319906338.5300047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764507509.17999995</v>
      </c>
      <c r="F23" s="25">
        <v>0</v>
      </c>
      <c r="G23" s="25">
        <v>67234757.1900011</v>
      </c>
      <c r="H23" s="25">
        <v>307531944.99999964</v>
      </c>
      <c r="I23" s="25">
        <v>389740806.98999918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9732694857.9699993</v>
      </c>
      <c r="F24" s="25">
        <v>0</v>
      </c>
      <c r="G24" s="25">
        <v>813385933.37000084</v>
      </c>
      <c r="H24" s="25">
        <v>3766073301.0900078</v>
      </c>
      <c r="I24" s="25">
        <v>5153235623.5099907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3611658531.6700001</v>
      </c>
      <c r="F25" s="25">
        <v>0</v>
      </c>
      <c r="G25" s="25">
        <v>302992393.04000086</v>
      </c>
      <c r="H25" s="25">
        <v>1366548015.999999</v>
      </c>
      <c r="I25" s="25">
        <v>1942118122.6300001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829543318.13999999</v>
      </c>
      <c r="F26" s="25">
        <v>0</v>
      </c>
      <c r="G26" s="25">
        <v>73175784.57999979</v>
      </c>
      <c r="H26" s="25">
        <v>327820131.00000018</v>
      </c>
      <c r="I26" s="25">
        <v>428547402.56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460822866.08999997</v>
      </c>
      <c r="F27" s="25">
        <v>0</v>
      </c>
      <c r="G27" s="25">
        <v>29798146.810000435</v>
      </c>
      <c r="H27" s="25">
        <v>137185806.99999988</v>
      </c>
      <c r="I27" s="25">
        <v>293838912.27999967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3190794592.4899998</v>
      </c>
      <c r="F28" s="25">
        <v>0</v>
      </c>
      <c r="G28" s="25">
        <v>253417949.88999575</v>
      </c>
      <c r="H28" s="25">
        <v>1188828416.9999986</v>
      </c>
      <c r="I28" s="25">
        <v>1748548225.6000056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396573951.75</v>
      </c>
      <c r="F29" s="25">
        <v>0</v>
      </c>
      <c r="G29" s="25">
        <v>32169907.22999974</v>
      </c>
      <c r="H29" s="25">
        <v>141671203.99999997</v>
      </c>
      <c r="I29" s="25">
        <v>222732840.52000031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23017860480.82</v>
      </c>
      <c r="F30" s="25">
        <v>0</v>
      </c>
      <c r="G30" s="25">
        <v>1628213525.1500075</v>
      </c>
      <c r="H30" s="25">
        <v>7849566282.2699928</v>
      </c>
      <c r="I30" s="25">
        <v>13540080673.399998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907428209.25999999</v>
      </c>
      <c r="F31" s="25">
        <v>0</v>
      </c>
      <c r="G31" s="25">
        <v>72559591.910000563</v>
      </c>
      <c r="H31" s="25">
        <v>335774226.00000024</v>
      </c>
      <c r="I31" s="25">
        <v>499094391.34999919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1832249440.6600001</v>
      </c>
      <c r="F32" s="25">
        <v>0</v>
      </c>
      <c r="G32" s="25">
        <v>164209529.8599996</v>
      </c>
      <c r="H32" s="25">
        <v>773981115.00000036</v>
      </c>
      <c r="I32" s="25">
        <v>894058795.80000007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2666847622.8900003</v>
      </c>
      <c r="F33" s="25">
        <v>0</v>
      </c>
      <c r="G33" s="25">
        <v>218108948.08999825</v>
      </c>
      <c r="H33" s="25">
        <v>1003434554.9999995</v>
      </c>
      <c r="I33" s="25">
        <v>1445304119.8000026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780855062.82000005</v>
      </c>
      <c r="F34" s="25">
        <v>0</v>
      </c>
      <c r="G34" s="25">
        <v>66723201.0200008</v>
      </c>
      <c r="H34" s="25">
        <v>295941062.99999988</v>
      </c>
      <c r="I34" s="25">
        <v>418190798.79999936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860811518.94999993</v>
      </c>
      <c r="F35" s="25">
        <v>0</v>
      </c>
      <c r="G35" s="25">
        <v>74094260.489997685</v>
      </c>
      <c r="H35" s="25">
        <v>342090874</v>
      </c>
      <c r="I35" s="25">
        <v>444626384.46000218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2703889937.4000001</v>
      </c>
      <c r="F36" s="25">
        <v>0</v>
      </c>
      <c r="G36" s="25">
        <v>265288378.16000196</v>
      </c>
      <c r="H36" s="25">
        <v>1206720380.0000007</v>
      </c>
      <c r="I36" s="25">
        <v>1231881179.2399976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995203985.57999992</v>
      </c>
      <c r="F37" s="25">
        <v>0</v>
      </c>
      <c r="G37" s="25">
        <v>81500198.609999165</v>
      </c>
      <c r="H37" s="25">
        <v>377143079</v>
      </c>
      <c r="I37" s="25">
        <v>536560707.97000074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3459585014.6799998</v>
      </c>
      <c r="F38" s="25">
        <v>0</v>
      </c>
      <c r="G38" s="25">
        <v>256731438.66999495</v>
      </c>
      <c r="H38" s="25">
        <v>1315478244.2000015</v>
      </c>
      <c r="I38" s="25">
        <v>1887375331.8100035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840996710.16999996</v>
      </c>
      <c r="F39" s="25">
        <v>0</v>
      </c>
      <c r="G39" s="25">
        <v>72908380.289999142</v>
      </c>
      <c r="H39" s="25">
        <v>332250011</v>
      </c>
      <c r="I39" s="25">
        <v>435838318.88000083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1662517844.8500001</v>
      </c>
      <c r="F40" s="25">
        <v>0</v>
      </c>
      <c r="G40" s="25">
        <v>130911873.84999953</v>
      </c>
      <c r="H40" s="25">
        <v>606106879.00000048</v>
      </c>
      <c r="I40" s="25">
        <v>925499092.00000024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466503686.37</v>
      </c>
      <c r="F41" s="25">
        <v>0</v>
      </c>
      <c r="G41" s="25">
        <v>34936961.009999976</v>
      </c>
      <c r="H41" s="25">
        <v>160754023.00000006</v>
      </c>
      <c r="I41" s="25">
        <v>270812702.35999995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517991017.30000001</v>
      </c>
      <c r="F42" s="25">
        <v>0</v>
      </c>
      <c r="G42" s="25">
        <v>38948026.349999584</v>
      </c>
      <c r="H42" s="25">
        <v>180277530</v>
      </c>
      <c r="I42" s="25">
        <v>298765460.95000041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4375178561.1599998</v>
      </c>
      <c r="F43" s="25">
        <v>0</v>
      </c>
      <c r="G43" s="25">
        <v>375052055.06999785</v>
      </c>
      <c r="H43" s="25">
        <v>1732924262.9999981</v>
      </c>
      <c r="I43" s="25">
        <v>2267202243.090004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2682987790.7399998</v>
      </c>
      <c r="F44" s="25">
        <v>0</v>
      </c>
      <c r="G44" s="25">
        <v>223712813.08999935</v>
      </c>
      <c r="H44" s="25">
        <v>1084265409.0000007</v>
      </c>
      <c r="I44" s="25">
        <v>1375009568.6499999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279742878.67000002</v>
      </c>
      <c r="F45" s="25">
        <v>0</v>
      </c>
      <c r="G45" s="25">
        <v>19078719.850000165</v>
      </c>
      <c r="H45" s="25">
        <v>86482980.000000045</v>
      </c>
      <c r="I45" s="25">
        <v>174181178.81999981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9998500412.1899986</v>
      </c>
      <c r="F46" s="25">
        <v>0</v>
      </c>
      <c r="G46" s="25">
        <v>928276798.19000721</v>
      </c>
      <c r="H46" s="25">
        <v>4321243510.0000019</v>
      </c>
      <c r="I46" s="25">
        <v>4748980103.9999905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5884849853.7600002</v>
      </c>
      <c r="F47" s="25">
        <v>0</v>
      </c>
      <c r="G47" s="25">
        <v>499615982.00000232</v>
      </c>
      <c r="H47" s="25">
        <v>2319648485.9999971</v>
      </c>
      <c r="I47" s="25">
        <v>3065585385.7600012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1042536303.1799999</v>
      </c>
      <c r="F48" s="25">
        <v>0</v>
      </c>
      <c r="G48" s="25">
        <v>78616881.910000369</v>
      </c>
      <c r="H48" s="25">
        <v>369431163.99999952</v>
      </c>
      <c r="I48" s="25">
        <v>594488257.2700001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1693026900.6600001</v>
      </c>
      <c r="F49" s="25">
        <v>0</v>
      </c>
      <c r="G49" s="25">
        <v>135736778.60000002</v>
      </c>
      <c r="H49" s="25">
        <v>628560261.00000012</v>
      </c>
      <c r="I49" s="25">
        <v>928729861.05999982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437159554</v>
      </c>
      <c r="F50" s="25">
        <v>0</v>
      </c>
      <c r="G50" s="25">
        <v>31669977.300000995</v>
      </c>
      <c r="H50" s="25">
        <v>144578638.00000006</v>
      </c>
      <c r="I50" s="25">
        <v>260910938.69999892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1811182775.77</v>
      </c>
      <c r="F51" s="25">
        <v>0</v>
      </c>
      <c r="G51" s="25">
        <v>154606225.39999855</v>
      </c>
      <c r="H51" s="25">
        <v>708981908.99999976</v>
      </c>
      <c r="I51" s="25">
        <v>947594641.37000155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3087717419.1500001</v>
      </c>
      <c r="F52" s="25">
        <v>0</v>
      </c>
      <c r="G52" s="25">
        <v>238664204.9400014</v>
      </c>
      <c r="H52" s="25">
        <v>1143195210.4999981</v>
      </c>
      <c r="I52" s="25">
        <v>1705858003.7100005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2896213416.8499999</v>
      </c>
      <c r="F53" s="25">
        <v>0</v>
      </c>
      <c r="G53" s="25">
        <v>255080507.44999915</v>
      </c>
      <c r="H53" s="25">
        <v>1169645389.000001</v>
      </c>
      <c r="I53" s="25">
        <v>1471487520.3999996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1267989904.04</v>
      </c>
      <c r="F54" s="25">
        <v>0</v>
      </c>
      <c r="G54" s="25">
        <v>108322018.52000192</v>
      </c>
      <c r="H54" s="25">
        <v>520541688.0000006</v>
      </c>
      <c r="I54" s="25">
        <v>639126197.51999748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1114460477.1600001</v>
      </c>
      <c r="F55" s="25">
        <v>0</v>
      </c>
      <c r="G55" s="25">
        <v>75175504.089998662</v>
      </c>
      <c r="H55" s="25">
        <v>354395878.99999964</v>
      </c>
      <c r="I55" s="25">
        <v>684889094.07000172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6318726335.1599998</v>
      </c>
      <c r="F56" s="25">
        <v>0</v>
      </c>
      <c r="G56" s="25">
        <v>563781402.3100009</v>
      </c>
      <c r="H56" s="25">
        <v>2619925706.9999995</v>
      </c>
      <c r="I56" s="25">
        <v>3135019225.849999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411155497.63999999</v>
      </c>
      <c r="F57" s="25">
        <v>0</v>
      </c>
      <c r="G57" s="25">
        <v>35367133.189999998</v>
      </c>
      <c r="H57" s="25">
        <v>163741129.00000003</v>
      </c>
      <c r="I57" s="25">
        <v>212047235.44999996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4984422262.3599997</v>
      </c>
      <c r="F58" s="25">
        <v>0</v>
      </c>
      <c r="G58" s="25">
        <v>344812109.7599951</v>
      </c>
      <c r="H58" s="25">
        <v>1727309716.1399958</v>
      </c>
      <c r="I58" s="25">
        <v>2912300436.4600086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1372956511.8899999</v>
      </c>
      <c r="F59" s="25">
        <v>0</v>
      </c>
      <c r="G59" s="25">
        <v>94068203.529999748</v>
      </c>
      <c r="H59" s="25">
        <v>442923972.0000003</v>
      </c>
      <c r="I59" s="25">
        <v>835964336.3599999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2286235969.5</v>
      </c>
      <c r="F60" s="25">
        <v>0</v>
      </c>
      <c r="G60" s="25">
        <v>218074069.14999798</v>
      </c>
      <c r="H60" s="25">
        <v>982183658.99999988</v>
      </c>
      <c r="I60" s="25">
        <v>1085978241.3500023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583657893.16000009</v>
      </c>
      <c r="F61" s="25">
        <v>0</v>
      </c>
      <c r="G61" s="25">
        <v>47086420.070000708</v>
      </c>
      <c r="H61" s="25">
        <v>221529712.99999976</v>
      </c>
      <c r="I61" s="25">
        <v>315041760.08999962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2447048254.7200003</v>
      </c>
      <c r="F62" s="25">
        <v>0</v>
      </c>
      <c r="G62" s="25">
        <v>190531420.13000232</v>
      </c>
      <c r="H62" s="25">
        <v>910121705</v>
      </c>
      <c r="I62" s="25">
        <v>1346395129.5899978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756010281.43000007</v>
      </c>
      <c r="F63" s="25">
        <v>0</v>
      </c>
      <c r="G63" s="25">
        <v>55654985.759999573</v>
      </c>
      <c r="H63" s="25">
        <v>257310885.99999982</v>
      </c>
      <c r="I63" s="25">
        <v>443044409.67000073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950764815.68999994</v>
      </c>
      <c r="F64" s="25">
        <v>0</v>
      </c>
      <c r="G64" s="25">
        <v>78047194.480001494</v>
      </c>
      <c r="H64" s="25">
        <v>358681310.00000018</v>
      </c>
      <c r="I64" s="25">
        <v>514036311.20999831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569819214.22000003</v>
      </c>
      <c r="F65" s="25">
        <v>0</v>
      </c>
      <c r="G65" s="25">
        <v>46133065.339999177</v>
      </c>
      <c r="H65" s="25">
        <v>213651990.99999982</v>
      </c>
      <c r="I65" s="25">
        <v>310034157.88000101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2458410255</v>
      </c>
      <c r="F66" s="25">
        <v>0</v>
      </c>
      <c r="G66" s="25">
        <v>182648804.50000289</v>
      </c>
      <c r="H66" s="25">
        <v>925469914.99999952</v>
      </c>
      <c r="I66" s="25">
        <v>1350291535.4999976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601991463.79000008</v>
      </c>
      <c r="F67" s="25">
        <v>0</v>
      </c>
      <c r="G67" s="25">
        <v>47225935.310000621</v>
      </c>
      <c r="H67" s="25">
        <v>220203451.99999985</v>
      </c>
      <c r="I67" s="25">
        <v>334562076.47999954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513161000.56</v>
      </c>
      <c r="F68" s="25">
        <v>0</v>
      </c>
      <c r="G68" s="25">
        <v>36169346.359999873</v>
      </c>
      <c r="H68" s="25">
        <v>168098919.00000018</v>
      </c>
      <c r="I68" s="25">
        <v>308892735.19999993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436629121.23000002</v>
      </c>
      <c r="F69" s="25">
        <v>0</v>
      </c>
      <c r="G69" s="25">
        <v>31239805.009999663</v>
      </c>
      <c r="H69" s="25">
        <v>145727620.99999997</v>
      </c>
      <c r="I69" s="25">
        <v>259661695.22000042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12210352057.27</v>
      </c>
      <c r="F70" s="25">
        <v>0</v>
      </c>
      <c r="G70" s="25">
        <v>828197809.78997636</v>
      </c>
      <c r="H70" s="25">
        <v>4131672083.9799914</v>
      </c>
      <c r="I70" s="25">
        <v>7250482163.5000324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2340453370.0999999</v>
      </c>
      <c r="F71" s="25">
        <v>0</v>
      </c>
      <c r="G71" s="25">
        <v>194426222.53000411</v>
      </c>
      <c r="H71" s="25">
        <v>867027951.99999988</v>
      </c>
      <c r="I71" s="25">
        <v>1278999195.5699959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1429199032.6900001</v>
      </c>
      <c r="F72" s="25">
        <v>0</v>
      </c>
      <c r="G72" s="25">
        <v>111809901.60000028</v>
      </c>
      <c r="H72" s="25">
        <v>528929044.9999997</v>
      </c>
      <c r="I72" s="25">
        <v>788460086.08999991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1038299044.9000001</v>
      </c>
      <c r="F73" s="25">
        <v>0</v>
      </c>
      <c r="G73" s="25">
        <v>74966231.269998148</v>
      </c>
      <c r="H73" s="25">
        <v>352639030.00000012</v>
      </c>
      <c r="I73" s="25">
        <v>610693783.63000178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2378504081.7399998</v>
      </c>
      <c r="F74" s="25">
        <v>0</v>
      </c>
      <c r="G74" s="25">
        <v>196263174.37999409</v>
      </c>
      <c r="H74" s="25">
        <v>952682509.00000072</v>
      </c>
      <c r="I74" s="25">
        <v>1229558398.3600051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2091639317.0500002</v>
      </c>
      <c r="F75" s="25">
        <v>0</v>
      </c>
      <c r="G75" s="25">
        <v>154338821.02000034</v>
      </c>
      <c r="H75" s="25">
        <v>741799554.93999982</v>
      </c>
      <c r="I75" s="25">
        <v>1195500941.0899999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660687651.69000006</v>
      </c>
      <c r="F76" s="25">
        <v>0</v>
      </c>
      <c r="G76" s="25">
        <v>55201561.070000149</v>
      </c>
      <c r="H76" s="25">
        <v>257645523.99999985</v>
      </c>
      <c r="I76" s="25">
        <v>347840566.62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1461319714.6700001</v>
      </c>
      <c r="F77" s="25">
        <v>0</v>
      </c>
      <c r="G77" s="25">
        <v>119622759.46000057</v>
      </c>
      <c r="H77" s="25">
        <v>576354730.9999994</v>
      </c>
      <c r="I77" s="25">
        <v>765342224.21000016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1056640299.12</v>
      </c>
      <c r="F78" s="25">
        <v>0</v>
      </c>
      <c r="G78" s="25">
        <v>85674031.829999939</v>
      </c>
      <c r="H78" s="25">
        <v>392671018.00000012</v>
      </c>
      <c r="I78" s="25">
        <v>578295249.28999996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841086478.50999999</v>
      </c>
      <c r="F79" s="25">
        <v>0</v>
      </c>
      <c r="G79" s="25">
        <v>68339253.530000955</v>
      </c>
      <c r="H79" s="25">
        <v>316661771.99999976</v>
      </c>
      <c r="I79" s="25">
        <v>456085452.9799993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3704360313.2000003</v>
      </c>
      <c r="F80" s="25">
        <v>0</v>
      </c>
      <c r="G80" s="25">
        <v>312270161.81000125</v>
      </c>
      <c r="H80" s="25">
        <v>1529332490.9999988</v>
      </c>
      <c r="I80" s="25">
        <v>1862757660.3900001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712075785.99000001</v>
      </c>
      <c r="F81" s="25">
        <v>0</v>
      </c>
      <c r="G81" s="25">
        <v>51295132.139999688</v>
      </c>
      <c r="H81" s="25">
        <v>235395203.99999982</v>
      </c>
      <c r="I81" s="25">
        <v>425385449.85000056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554398516.7700001</v>
      </c>
      <c r="F82" s="25">
        <v>0</v>
      </c>
      <c r="G82" s="25">
        <v>57980241.129999243</v>
      </c>
      <c r="H82" s="25">
        <v>258812891.00000012</v>
      </c>
      <c r="I82" s="25">
        <v>237605384.64000076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2549164580.4099998</v>
      </c>
      <c r="F83" s="25">
        <v>0</v>
      </c>
      <c r="G83" s="25">
        <v>233060339.54000443</v>
      </c>
      <c r="H83" s="25">
        <v>1080258765.0000005</v>
      </c>
      <c r="I83" s="25">
        <v>1235845475.8699951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1106307609.8500001</v>
      </c>
      <c r="F84" s="25">
        <v>0</v>
      </c>
      <c r="G84" s="25">
        <v>89568834.439999834</v>
      </c>
      <c r="H84" s="25">
        <v>405349802.00000018</v>
      </c>
      <c r="I84" s="25">
        <v>611388973.41000009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6464518281.2399998</v>
      </c>
      <c r="F85" s="25">
        <v>0</v>
      </c>
      <c r="G85" s="25">
        <v>585487660.549999</v>
      </c>
      <c r="H85" s="25">
        <v>2711999161.0000005</v>
      </c>
      <c r="I85" s="25">
        <v>3167031459.6900001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3451168006.0700002</v>
      </c>
      <c r="F86" s="25">
        <v>0</v>
      </c>
      <c r="G86" s="25">
        <v>307573146.0099948</v>
      </c>
      <c r="H86" s="25">
        <v>1420169661.0000014</v>
      </c>
      <c r="I86" s="25">
        <v>1723425199.0600038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285734329.97000003</v>
      </c>
      <c r="F87" s="25">
        <v>0</v>
      </c>
      <c r="G87" s="25">
        <v>21113318.199999966</v>
      </c>
      <c r="H87" s="25">
        <v>97514963.00000003</v>
      </c>
      <c r="I87" s="25">
        <v>167106048.77000004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1860764645.0100002</v>
      </c>
      <c r="F88" s="25">
        <v>0</v>
      </c>
      <c r="G88" s="25">
        <v>152490243.16000053</v>
      </c>
      <c r="H88" s="25">
        <v>727493986.9999994</v>
      </c>
      <c r="I88" s="25">
        <v>980780414.85000026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951733072.05999994</v>
      </c>
      <c r="F89" s="25">
        <v>0</v>
      </c>
      <c r="G89" s="25">
        <v>77675153.680000857</v>
      </c>
      <c r="H89" s="25">
        <v>348954811</v>
      </c>
      <c r="I89" s="25">
        <v>525103107.37999904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814530486.63999999</v>
      </c>
      <c r="F90" s="25">
        <v>0</v>
      </c>
      <c r="G90" s="25">
        <v>65223411.370000295</v>
      </c>
      <c r="H90" s="25">
        <v>303015742.99999964</v>
      </c>
      <c r="I90" s="25">
        <v>446291332.2700001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3666739926.5100002</v>
      </c>
      <c r="F91" s="25">
        <v>0</v>
      </c>
      <c r="G91" s="25">
        <v>307154600.01999623</v>
      </c>
      <c r="H91" s="25">
        <v>1423538264.0000005</v>
      </c>
      <c r="I91" s="25">
        <v>1936047062.4900036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1075045139.8</v>
      </c>
      <c r="F92" s="25">
        <v>0</v>
      </c>
      <c r="G92" s="25">
        <v>83697564.860000744</v>
      </c>
      <c r="H92" s="25">
        <v>373856053.00000024</v>
      </c>
      <c r="I92" s="25">
        <v>617491521.93999898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1506730000.3199999</v>
      </c>
      <c r="F93" s="25">
        <v>0</v>
      </c>
      <c r="G93" s="25">
        <v>119994800.15999839</v>
      </c>
      <c r="H93" s="25">
        <v>570625326.00000024</v>
      </c>
      <c r="I93" s="25">
        <v>816109874.16000128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3319608664.9899998</v>
      </c>
      <c r="F94" s="25">
        <v>0</v>
      </c>
      <c r="G94" s="25">
        <v>277065796.400002</v>
      </c>
      <c r="H94" s="25">
        <v>1304391887.000001</v>
      </c>
      <c r="I94" s="25">
        <v>1738150981.5899968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691750050.38999999</v>
      </c>
      <c r="F95" s="25">
        <v>0</v>
      </c>
      <c r="G95" s="25">
        <v>51946203.550000951</v>
      </c>
      <c r="H95" s="25">
        <v>252627538.9999997</v>
      </c>
      <c r="I95" s="25">
        <v>387176307.83999938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5730134195.9399996</v>
      </c>
      <c r="F96" s="25">
        <v>0</v>
      </c>
      <c r="G96" s="25">
        <v>461039996.34999603</v>
      </c>
      <c r="H96" s="25">
        <v>2231811669.9999986</v>
      </c>
      <c r="I96" s="25">
        <v>3037282529.5900054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919204523.76999998</v>
      </c>
      <c r="F97" s="25">
        <v>0</v>
      </c>
      <c r="G97" s="25">
        <v>84081232.080000594</v>
      </c>
      <c r="H97" s="25">
        <v>378936448.00000036</v>
      </c>
      <c r="I97" s="25">
        <v>456186843.68999898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2176309476.3800001</v>
      </c>
      <c r="F98" s="25">
        <v>0</v>
      </c>
      <c r="G98" s="25">
        <v>168057827.41000086</v>
      </c>
      <c r="H98" s="25">
        <v>915637222.99999917</v>
      </c>
      <c r="I98" s="25">
        <v>1092614425.9700003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1764903029.7799997</v>
      </c>
      <c r="F99" s="25">
        <v>0</v>
      </c>
      <c r="G99" s="25">
        <v>147025893.10999817</v>
      </c>
      <c r="H99" s="25">
        <v>667333771.00000024</v>
      </c>
      <c r="I99" s="25">
        <v>950543365.67000127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596345358.08000004</v>
      </c>
      <c r="F100" s="25">
        <v>0</v>
      </c>
      <c r="G100" s="25">
        <v>51853193.350000761</v>
      </c>
      <c r="H100" s="25">
        <v>232271047.99999976</v>
      </c>
      <c r="I100" s="25">
        <v>312221116.72999954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1492524150.9199998</v>
      </c>
      <c r="F101" s="25">
        <v>0</v>
      </c>
      <c r="G101" s="25">
        <v>119971547.63000032</v>
      </c>
      <c r="H101" s="25">
        <v>560862260.99999964</v>
      </c>
      <c r="I101" s="25">
        <v>811690342.28999984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696436605.96000004</v>
      </c>
      <c r="F102" s="25">
        <v>0</v>
      </c>
      <c r="G102" s="25">
        <v>57305917.18999999</v>
      </c>
      <c r="H102" s="25">
        <v>262955759</v>
      </c>
      <c r="I102" s="25">
        <v>376174929.7700001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1167259691.9300001</v>
      </c>
      <c r="F103" s="25">
        <v>0</v>
      </c>
      <c r="G103" s="25">
        <v>93661283.980000168</v>
      </c>
      <c r="H103" s="25">
        <v>432243594.99999982</v>
      </c>
      <c r="I103" s="25">
        <v>641354812.95000005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241823919.25</v>
      </c>
      <c r="F104" s="25">
        <v>0</v>
      </c>
      <c r="G104" s="25">
        <v>21555116.679999743</v>
      </c>
      <c r="H104" s="25">
        <v>96452097.00000003</v>
      </c>
      <c r="I104" s="25">
        <v>123816705.57000023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2839688459.04</v>
      </c>
      <c r="F105" s="25">
        <v>0</v>
      </c>
      <c r="G105" s="25">
        <v>253092414.14000162</v>
      </c>
      <c r="H105" s="25">
        <v>1164716331.000001</v>
      </c>
      <c r="I105" s="25">
        <v>1421879713.8999972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1379529890.4000001</v>
      </c>
      <c r="F106" s="25">
        <v>0</v>
      </c>
      <c r="G106" s="25">
        <v>121238811.73000018</v>
      </c>
      <c r="H106" s="25">
        <v>563669375.99999976</v>
      </c>
      <c r="I106" s="25">
        <v>694621702.67000008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1475664671.0599999</v>
      </c>
      <c r="F107" s="25">
        <v>0</v>
      </c>
      <c r="G107" s="25">
        <v>127075202.62000063</v>
      </c>
      <c r="H107" s="25">
        <v>605475393.9999994</v>
      </c>
      <c r="I107" s="25">
        <v>743114074.43999994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4262423004.3400002</v>
      </c>
      <c r="F108" s="25">
        <v>0</v>
      </c>
      <c r="G108" s="25">
        <v>359089177.28000212</v>
      </c>
      <c r="H108" s="25">
        <v>1653762682.0000012</v>
      </c>
      <c r="I108" s="25">
        <v>2249571145.0599966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1493564310.3199999</v>
      </c>
      <c r="F109" s="25">
        <v>0</v>
      </c>
      <c r="G109" s="25">
        <v>118774041.19999716</v>
      </c>
      <c r="H109" s="25">
        <v>559433490</v>
      </c>
      <c r="I109" s="25">
        <v>815356779.12000275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2000213352.2</v>
      </c>
      <c r="F110" s="25">
        <v>0</v>
      </c>
      <c r="G110" s="25">
        <v>163186417.52000239</v>
      </c>
      <c r="H110" s="25">
        <v>758104902.9999994</v>
      </c>
      <c r="I110" s="25">
        <v>1078922031.6799984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1702382998.76</v>
      </c>
      <c r="F111" s="25">
        <v>0</v>
      </c>
      <c r="G111" s="25">
        <v>137283073.41000035</v>
      </c>
      <c r="H111" s="25">
        <v>634936605.99999976</v>
      </c>
      <c r="I111" s="25">
        <v>930163319.3499999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2085523071.7599998</v>
      </c>
      <c r="F112" s="25">
        <v>0</v>
      </c>
      <c r="G112" s="25">
        <v>148397793.8399992</v>
      </c>
      <c r="H112" s="25">
        <v>685617707.00000072</v>
      </c>
      <c r="I112" s="25">
        <v>1251507570.9199998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2456002664.6700006</v>
      </c>
      <c r="F113" s="25">
        <v>0</v>
      </c>
      <c r="G113" s="25">
        <v>206912843.6599994</v>
      </c>
      <c r="H113" s="25">
        <v>994572978.00000048</v>
      </c>
      <c r="I113" s="25">
        <v>1254516843.0100007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990010603.50000012</v>
      </c>
      <c r="F114" s="25">
        <v>0</v>
      </c>
      <c r="G114" s="25">
        <v>70897034.369998604</v>
      </c>
      <c r="H114" s="25">
        <v>328022066.99999988</v>
      </c>
      <c r="I114" s="25">
        <v>591091502.13000166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2373600829.9200001</v>
      </c>
      <c r="F115" s="25">
        <v>0</v>
      </c>
      <c r="G115" s="25">
        <v>206877964.8300021</v>
      </c>
      <c r="H115" s="25">
        <v>965819150.00000024</v>
      </c>
      <c r="I115" s="25">
        <v>1200903715.0899975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3541628931.48</v>
      </c>
      <c r="F116" s="25">
        <v>0</v>
      </c>
      <c r="G116" s="25">
        <v>328767848.20001495</v>
      </c>
      <c r="H116" s="25">
        <v>1580231735.0000007</v>
      </c>
      <c r="I116" s="25">
        <v>1632629348.2799842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3305110170.21</v>
      </c>
      <c r="F117" s="25">
        <v>0</v>
      </c>
      <c r="G117" s="25">
        <v>276193825.6399976</v>
      </c>
      <c r="H117" s="25">
        <v>1292235326.999999</v>
      </c>
      <c r="I117" s="25">
        <v>1736681017.5700035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1308891884.9400001</v>
      </c>
      <c r="F118" s="25">
        <v>0</v>
      </c>
      <c r="G118" s="25">
        <v>103566871.4600013</v>
      </c>
      <c r="H118" s="25">
        <v>484062718.99999994</v>
      </c>
      <c r="I118" s="25">
        <v>721262294.47999883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1547115014.29</v>
      </c>
      <c r="F119" s="25">
        <v>0</v>
      </c>
      <c r="G119" s="25">
        <v>107531431.87000191</v>
      </c>
      <c r="H119" s="25">
        <v>496667783.00000048</v>
      </c>
      <c r="I119" s="25">
        <v>942915799.41999769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3330598998.3199997</v>
      </c>
      <c r="F120" s="25">
        <v>0</v>
      </c>
      <c r="G120" s="25">
        <v>300853158.15999568</v>
      </c>
      <c r="H120" s="25">
        <v>1361846416.000001</v>
      </c>
      <c r="I120" s="25">
        <v>1667899424.1600032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497859727.72000003</v>
      </c>
      <c r="F121" s="25">
        <v>0</v>
      </c>
      <c r="G121" s="25">
        <v>37517994.390000142</v>
      </c>
      <c r="H121" s="25">
        <v>174437079.99999988</v>
      </c>
      <c r="I121" s="25">
        <v>285904653.32999998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635019756.38999999</v>
      </c>
      <c r="F122" s="25">
        <v>0</v>
      </c>
      <c r="G122" s="25">
        <v>40738473.139999665</v>
      </c>
      <c r="H122" s="25">
        <v>194942310.99999976</v>
      </c>
      <c r="I122" s="25">
        <v>399338972.2500006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572495775.00999999</v>
      </c>
      <c r="F123" s="25">
        <v>0</v>
      </c>
      <c r="G123" s="25">
        <v>45505246.330000967</v>
      </c>
      <c r="H123" s="25">
        <v>207777502</v>
      </c>
      <c r="I123" s="25">
        <v>319213026.67999899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13317350161.600002</v>
      </c>
      <c r="F124" s="25">
        <v>0</v>
      </c>
      <c r="G124" s="25">
        <v>1198936516.1800001</v>
      </c>
      <c r="H124" s="25">
        <v>5509877454.000001</v>
      </c>
      <c r="I124" s="25">
        <v>6608536191.420001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721391334.74000001</v>
      </c>
      <c r="F125" s="25">
        <v>0</v>
      </c>
      <c r="G125" s="25">
        <v>62479610.12999922</v>
      </c>
      <c r="H125" s="25">
        <v>284507713.00000012</v>
      </c>
      <c r="I125" s="25">
        <v>374404011.61000073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3225472286.9099998</v>
      </c>
      <c r="F126" s="25">
        <v>0</v>
      </c>
      <c r="G126" s="25">
        <v>291703278.42000282</v>
      </c>
      <c r="H126" s="25">
        <v>1367313020.0000002</v>
      </c>
      <c r="I126" s="25">
        <v>1566455988.4899967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1713917098.2199998</v>
      </c>
      <c r="F127" s="25">
        <v>0</v>
      </c>
      <c r="G127" s="25">
        <v>155001518.94000059</v>
      </c>
      <c r="H127" s="25">
        <v>685636411.9999994</v>
      </c>
      <c r="I127" s="25">
        <v>873279167.27999985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489213081.98000002</v>
      </c>
      <c r="F128" s="25">
        <v>0</v>
      </c>
      <c r="G128" s="25">
        <v>34867203.329999462</v>
      </c>
      <c r="H128" s="25">
        <v>155767471.00000012</v>
      </c>
      <c r="I128" s="25">
        <v>298578407.65000045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1511053324.28</v>
      </c>
      <c r="F129" s="25">
        <v>0</v>
      </c>
      <c r="G129" s="25">
        <v>132167511.83999778</v>
      </c>
      <c r="H129" s="25">
        <v>611346900.9999994</v>
      </c>
      <c r="I129" s="25">
        <v>767538911.4400028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927959349.77999997</v>
      </c>
      <c r="F130" s="25">
        <v>0</v>
      </c>
      <c r="G130" s="25">
        <v>68153233.029998884</v>
      </c>
      <c r="H130" s="25">
        <v>312112746.00000036</v>
      </c>
      <c r="I130" s="25">
        <v>547693370.75000072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898070348.26999998</v>
      </c>
      <c r="F131" s="25">
        <v>0</v>
      </c>
      <c r="G131" s="25">
        <v>87336589.379997969</v>
      </c>
      <c r="H131" s="25">
        <v>392147374.00000012</v>
      </c>
      <c r="I131" s="25">
        <v>418586384.89000189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748064702.1400001</v>
      </c>
      <c r="F132" s="25">
        <v>0</v>
      </c>
      <c r="G132" s="25">
        <v>66141887.189999431</v>
      </c>
      <c r="H132" s="25">
        <v>302967762.99999988</v>
      </c>
      <c r="I132" s="25">
        <v>378955051.95000076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3512975586.1900001</v>
      </c>
      <c r="F133" s="25">
        <v>0</v>
      </c>
      <c r="G133" s="25">
        <v>314479154.25000298</v>
      </c>
      <c r="H133" s="25">
        <v>1448595470.0000005</v>
      </c>
      <c r="I133" s="25">
        <v>1749900961.9399967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2272223855.9399996</v>
      </c>
      <c r="F134" s="25">
        <v>0</v>
      </c>
      <c r="G134" s="25">
        <v>178835385.8500016</v>
      </c>
      <c r="H134" s="25">
        <v>825631492.00000012</v>
      </c>
      <c r="I134" s="25">
        <v>1267756978.0899978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1116206638.0599999</v>
      </c>
      <c r="F135" s="25">
        <v>0</v>
      </c>
      <c r="G135" s="25">
        <v>107043128.12000093</v>
      </c>
      <c r="H135" s="25">
        <v>475951037.00000018</v>
      </c>
      <c r="I135" s="25">
        <v>533212472.93999881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2847174503.25</v>
      </c>
      <c r="F136" s="25">
        <v>0</v>
      </c>
      <c r="G136" s="25">
        <v>287052767.87000316</v>
      </c>
      <c r="H136" s="25">
        <v>1321641976.9999998</v>
      </c>
      <c r="I136" s="25">
        <v>1238479758.379997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417584596396.69006</v>
      </c>
      <c r="F137" s="28">
        <v>0</v>
      </c>
      <c r="G137" s="28">
        <v>33258395293.509697</v>
      </c>
      <c r="H137" s="28">
        <v>161922154466.29996</v>
      </c>
      <c r="I137" s="28">
        <v>222404046636.88055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10751735991.549999</v>
      </c>
      <c r="F138" s="25">
        <v>0</v>
      </c>
      <c r="G138" s="25">
        <v>253977633.36999926</v>
      </c>
      <c r="H138" s="25">
        <v>4769725186.3599968</v>
      </c>
      <c r="I138" s="25">
        <v>5728033171.8200035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6124734075.8600006</v>
      </c>
      <c r="F139" s="25">
        <v>0</v>
      </c>
      <c r="G139" s="25">
        <v>101920091.67999884</v>
      </c>
      <c r="H139" s="25">
        <v>2416857760</v>
      </c>
      <c r="I139" s="25">
        <v>3605956224.1800022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411052353.46999997</v>
      </c>
      <c r="F140" s="25">
        <v>0</v>
      </c>
      <c r="G140" s="25">
        <v>7031161.7700000126</v>
      </c>
      <c r="H140" s="25">
        <v>158710170</v>
      </c>
      <c r="I140" s="25">
        <v>245311021.69999993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2463473234.0500002</v>
      </c>
      <c r="F141" s="25">
        <v>0</v>
      </c>
      <c r="G141" s="25">
        <v>44180645.120000169</v>
      </c>
      <c r="H141" s="25">
        <v>1043215124.9999998</v>
      </c>
      <c r="I141" s="25">
        <v>1376077463.9300001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496248283.99000001</v>
      </c>
      <c r="F142" s="25">
        <v>0</v>
      </c>
      <c r="G142" s="25">
        <v>8757198.5300000012</v>
      </c>
      <c r="H142" s="25">
        <v>205397430</v>
      </c>
      <c r="I142" s="25">
        <v>282093655.46000004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7551398603.21</v>
      </c>
      <c r="F143" s="25">
        <v>0</v>
      </c>
      <c r="G143" s="25">
        <v>125687686.59000103</v>
      </c>
      <c r="H143" s="25">
        <v>3013950173.0000005</v>
      </c>
      <c r="I143" s="25">
        <v>4411760743.6199989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6143540074.1399994</v>
      </c>
      <c r="F144" s="25">
        <v>0</v>
      </c>
      <c r="G144" s="25">
        <v>108844651.99000177</v>
      </c>
      <c r="H144" s="25">
        <v>2578001779.9999995</v>
      </c>
      <c r="I144" s="25">
        <v>3456693642.1499982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33942182616.27</v>
      </c>
      <c r="F145" s="28">
        <v>0</v>
      </c>
      <c r="G145" s="28">
        <v>650399069.05000114</v>
      </c>
      <c r="H145" s="28">
        <v>14185857624.359997</v>
      </c>
      <c r="I145" s="28">
        <v>19105925922.860004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115271192829.81</v>
      </c>
      <c r="F146" s="25">
        <v>0</v>
      </c>
      <c r="G146" s="25">
        <v>0</v>
      </c>
      <c r="H146" s="25">
        <v>44232629333.119995</v>
      </c>
      <c r="I146" s="25">
        <v>71038563496.690002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5728674111.5500002</v>
      </c>
      <c r="F147" s="25">
        <v>0</v>
      </c>
      <c r="G147" s="25">
        <v>539282910.42000091</v>
      </c>
      <c r="H147" s="25">
        <v>2353517663.999999</v>
      </c>
      <c r="I147" s="25">
        <v>2835873537.1300001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3185061540.7200003</v>
      </c>
      <c r="F148" s="25">
        <v>0</v>
      </c>
      <c r="G148" s="25">
        <v>276283675.29999793</v>
      </c>
      <c r="H148" s="25">
        <v>1309444483.999999</v>
      </c>
      <c r="I148" s="25">
        <v>1599333381.4200034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1871017507.8600001</v>
      </c>
      <c r="F149" s="25">
        <v>0</v>
      </c>
      <c r="G149" s="25">
        <v>171442685.24000287</v>
      </c>
      <c r="H149" s="25">
        <v>803941088.00000048</v>
      </c>
      <c r="I149" s="25">
        <v>895633734.61999679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4177359993.6700001</v>
      </c>
      <c r="F150" s="25">
        <v>0</v>
      </c>
      <c r="G150" s="25">
        <v>372639515.10000241</v>
      </c>
      <c r="H150" s="25">
        <v>1784598433.0000019</v>
      </c>
      <c r="I150" s="25">
        <v>2020122045.5699959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2029724761.72</v>
      </c>
      <c r="F151" s="25">
        <v>0</v>
      </c>
      <c r="G151" s="25">
        <v>177593296.78999692</v>
      </c>
      <c r="H151" s="25">
        <v>845378937.99999952</v>
      </c>
      <c r="I151" s="25">
        <v>1006752526.9300036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2937711975.0699997</v>
      </c>
      <c r="F152" s="25">
        <v>0</v>
      </c>
      <c r="G152" s="25">
        <v>254318808.82000041</v>
      </c>
      <c r="H152" s="25">
        <v>1211002613.9999995</v>
      </c>
      <c r="I152" s="25">
        <v>1472390552.2499995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10124474635.809999</v>
      </c>
      <c r="F153" s="25">
        <v>0</v>
      </c>
      <c r="G153" s="25">
        <v>890155113.87998915</v>
      </c>
      <c r="H153" s="25">
        <v>4237389612.000001</v>
      </c>
      <c r="I153" s="25">
        <v>4996929909.9300089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2211219495.8000002</v>
      </c>
      <c r="F154" s="25">
        <v>0</v>
      </c>
      <c r="G154" s="25">
        <v>202330427.89000472</v>
      </c>
      <c r="H154" s="25">
        <v>963899815.99999952</v>
      </c>
      <c r="I154" s="25">
        <v>1044989251.909996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2209726721.3099995</v>
      </c>
      <c r="F155" s="25">
        <v>0</v>
      </c>
      <c r="G155" s="25">
        <v>192273953.59000015</v>
      </c>
      <c r="H155" s="25">
        <v>907154087.99999988</v>
      </c>
      <c r="I155" s="25">
        <v>1110298679.7199993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532425127.05000001</v>
      </c>
      <c r="F156" s="25">
        <v>0</v>
      </c>
      <c r="G156" s="25">
        <v>46331613.979999207</v>
      </c>
      <c r="H156" s="25">
        <v>213787485.99999985</v>
      </c>
      <c r="I156" s="25">
        <v>272306027.07000101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1599952066.8500001</v>
      </c>
      <c r="F157" s="25">
        <v>0</v>
      </c>
      <c r="G157" s="25">
        <v>138231627.53000152</v>
      </c>
      <c r="H157" s="25">
        <v>659437161.99999976</v>
      </c>
      <c r="I157" s="25">
        <v>802283277.31999898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2438667674.7999997</v>
      </c>
      <c r="F158" s="25">
        <v>0</v>
      </c>
      <c r="G158" s="25">
        <v>220355760.38000324</v>
      </c>
      <c r="H158" s="25">
        <v>1034015925.999999</v>
      </c>
      <c r="I158" s="25">
        <v>1184295988.4199972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2578492249.9999995</v>
      </c>
      <c r="F159" s="25">
        <v>0</v>
      </c>
      <c r="G159" s="25">
        <v>223677988.41000101</v>
      </c>
      <c r="H159" s="25">
        <v>1077077572.9999988</v>
      </c>
      <c r="I159" s="25">
        <v>1277736688.5899999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2995922100.5699997</v>
      </c>
      <c r="F160" s="25">
        <v>0</v>
      </c>
      <c r="G160" s="25">
        <v>257540023.31999844</v>
      </c>
      <c r="H160" s="25">
        <v>1211009757.999999</v>
      </c>
      <c r="I160" s="25">
        <v>1527372319.2500024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2652679084.6800003</v>
      </c>
      <c r="F161" s="25">
        <v>0</v>
      </c>
      <c r="G161" s="25">
        <v>235676170.43999669</v>
      </c>
      <c r="H161" s="25">
        <v>1115455735.000001</v>
      </c>
      <c r="I161" s="25">
        <v>1301547179.2400026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9401585571.3099995</v>
      </c>
      <c r="F162" s="25">
        <v>0</v>
      </c>
      <c r="G162" s="25">
        <v>816426341.4499979</v>
      </c>
      <c r="H162" s="25">
        <v>3887375549.0000029</v>
      </c>
      <c r="I162" s="25">
        <v>4697783680.8599987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1563271241.6099999</v>
      </c>
      <c r="F163" s="25">
        <v>0</v>
      </c>
      <c r="G163" s="25">
        <v>139847846.68000066</v>
      </c>
      <c r="H163" s="25">
        <v>656335286.9999994</v>
      </c>
      <c r="I163" s="25">
        <v>767088107.92999995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2601594729.8299999</v>
      </c>
      <c r="F164" s="25">
        <v>0</v>
      </c>
      <c r="G164" s="25">
        <v>221298554.8599968</v>
      </c>
      <c r="H164" s="25">
        <v>1056766803.0000011</v>
      </c>
      <c r="I164" s="25">
        <v>1323529371.9700022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49079621526.669998</v>
      </c>
      <c r="F165" s="25">
        <v>0</v>
      </c>
      <c r="G165" s="25">
        <v>3754853003.9400487</v>
      </c>
      <c r="H165" s="25">
        <v>18229270353.690037</v>
      </c>
      <c r="I165" s="25">
        <v>27095498169.039913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1244717757.0900002</v>
      </c>
      <c r="F166" s="25">
        <v>0</v>
      </c>
      <c r="G166" s="25">
        <v>111305866.42999837</v>
      </c>
      <c r="H166" s="25">
        <v>524320531.00000048</v>
      </c>
      <c r="I166" s="25">
        <v>609091359.66000128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1010173374.71</v>
      </c>
      <c r="F167" s="25">
        <v>0</v>
      </c>
      <c r="G167" s="25">
        <v>87747228.449997976</v>
      </c>
      <c r="H167" s="25">
        <v>411448268.00000018</v>
      </c>
      <c r="I167" s="25">
        <v>510977878.26000184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894770458.06000006</v>
      </c>
      <c r="F168" s="25">
        <v>0</v>
      </c>
      <c r="G168" s="25">
        <v>76905091.900000051</v>
      </c>
      <c r="H168" s="25">
        <v>362933378.99999988</v>
      </c>
      <c r="I168" s="25">
        <v>454931987.16000009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228340036536.54993</v>
      </c>
      <c r="F169" s="28">
        <v>0</v>
      </c>
      <c r="G169" s="28">
        <v>9406517504.8000355</v>
      </c>
      <c r="H169" s="28">
        <v>89088189880.810028</v>
      </c>
      <c r="I169" s="28">
        <v>129845329150.93993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274289627706.47998</v>
      </c>
      <c r="F170" s="25">
        <v>0</v>
      </c>
      <c r="G170" s="25">
        <v>0</v>
      </c>
      <c r="H170" s="25">
        <v>137600098102.55963</v>
      </c>
      <c r="I170" s="25">
        <v>136689529603.92035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274289627706.47998</v>
      </c>
      <c r="F171" s="28">
        <v>0</v>
      </c>
      <c r="G171" s="28">
        <v>0</v>
      </c>
      <c r="H171" s="28">
        <v>137600098102.55963</v>
      </c>
      <c r="I171" s="28">
        <v>136689529603.92035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100215617452.73999</v>
      </c>
      <c r="F172" s="25">
        <v>0</v>
      </c>
      <c r="G172" s="25">
        <v>0</v>
      </c>
      <c r="H172" s="25">
        <v>37977729244.920006</v>
      </c>
      <c r="I172" s="25">
        <v>62237888207.819984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2932987305.4400001</v>
      </c>
      <c r="F173" s="25">
        <v>0</v>
      </c>
      <c r="G173" s="25">
        <v>174680137.48999995</v>
      </c>
      <c r="H173" s="25">
        <v>1501095660.1800001</v>
      </c>
      <c r="I173" s="25">
        <v>1257211507.7700002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1151349356.4000001</v>
      </c>
      <c r="F174" s="25">
        <v>0</v>
      </c>
      <c r="G174" s="25">
        <v>56391270.0900001</v>
      </c>
      <c r="H174" s="25">
        <v>515561140</v>
      </c>
      <c r="I174" s="25">
        <v>579396946.30999994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1046778711.67</v>
      </c>
      <c r="F175" s="25">
        <v>0</v>
      </c>
      <c r="G175" s="25">
        <v>45730204.97000058</v>
      </c>
      <c r="H175" s="25">
        <v>416521199.99999994</v>
      </c>
      <c r="I175" s="25">
        <v>584527306.69999933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7306534357.5499992</v>
      </c>
      <c r="F176" s="25">
        <v>0</v>
      </c>
      <c r="G176" s="25">
        <v>326842287.8099941</v>
      </c>
      <c r="H176" s="25">
        <v>2990637785.9999986</v>
      </c>
      <c r="I176" s="25">
        <v>3989054283.7400069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1162604736.97</v>
      </c>
      <c r="F177" s="25">
        <v>0</v>
      </c>
      <c r="G177" s="25">
        <v>47820495.669999778</v>
      </c>
      <c r="H177" s="25">
        <v>439911532.99999976</v>
      </c>
      <c r="I177" s="25">
        <v>674872708.30000043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2074960121.6200001</v>
      </c>
      <c r="F178" s="25">
        <v>0</v>
      </c>
      <c r="G178" s="25">
        <v>91140170.540000603</v>
      </c>
      <c r="H178" s="25">
        <v>825814445.00000048</v>
      </c>
      <c r="I178" s="25">
        <v>1158005506.079999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2863676000.8599997</v>
      </c>
      <c r="F179" s="25">
        <v>0</v>
      </c>
      <c r="G179" s="25">
        <v>128113279.89000094</v>
      </c>
      <c r="H179" s="25">
        <v>1182059056.0000002</v>
      </c>
      <c r="I179" s="25">
        <v>1553503664.9699986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853310794.54999995</v>
      </c>
      <c r="F180" s="25">
        <v>0</v>
      </c>
      <c r="G180" s="25">
        <v>35418492.16000016</v>
      </c>
      <c r="H180" s="25">
        <v>329489646.99999982</v>
      </c>
      <c r="I180" s="25">
        <v>488402655.38999993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1618429052.73</v>
      </c>
      <c r="F181" s="25">
        <v>0</v>
      </c>
      <c r="G181" s="25">
        <v>74173297.840000242</v>
      </c>
      <c r="H181" s="25">
        <v>674459201.99999964</v>
      </c>
      <c r="I181" s="25">
        <v>869796552.89000022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2178484577.52</v>
      </c>
      <c r="F182" s="25">
        <v>0</v>
      </c>
      <c r="G182" s="25">
        <v>86016337.920000657</v>
      </c>
      <c r="H182" s="25">
        <v>792095447.00000024</v>
      </c>
      <c r="I182" s="25">
        <v>1300372792.5999992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1413813584.4000001</v>
      </c>
      <c r="F183" s="25">
        <v>0</v>
      </c>
      <c r="G183" s="25">
        <v>67023222.529999629</v>
      </c>
      <c r="H183" s="25">
        <v>612848455.00000036</v>
      </c>
      <c r="I183" s="25">
        <v>733941906.87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9015024180.8600006</v>
      </c>
      <c r="F184" s="25">
        <v>0</v>
      </c>
      <c r="G184" s="25">
        <v>408183128.58999991</v>
      </c>
      <c r="H184" s="25">
        <v>3742973232</v>
      </c>
      <c r="I184" s="25">
        <v>4863867820.2700005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1028783777.4299999</v>
      </c>
      <c r="F185" s="25">
        <v>0</v>
      </c>
      <c r="G185" s="25">
        <v>42294908.139999367</v>
      </c>
      <c r="H185" s="25">
        <v>386636558.00000006</v>
      </c>
      <c r="I185" s="25">
        <v>599852311.29000044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836175867.6400001</v>
      </c>
      <c r="F186" s="25">
        <v>0</v>
      </c>
      <c r="G186" s="25">
        <v>37677636.47000052</v>
      </c>
      <c r="H186" s="25">
        <v>343013903.99999994</v>
      </c>
      <c r="I186" s="25">
        <v>455484327.16999966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1734744923.9200001</v>
      </c>
      <c r="F187" s="25">
        <v>0</v>
      </c>
      <c r="G187" s="25">
        <v>69963603.700000316</v>
      </c>
      <c r="H187" s="25">
        <v>647074073.99999976</v>
      </c>
      <c r="I187" s="25">
        <v>1017707246.22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15357585670.02</v>
      </c>
      <c r="F188" s="25">
        <v>0</v>
      </c>
      <c r="G188" s="25">
        <v>732615065.46000481</v>
      </c>
      <c r="H188" s="25">
        <v>6264845356.0000019</v>
      </c>
      <c r="I188" s="25">
        <v>8360125248.5599937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3136547638.4700003</v>
      </c>
      <c r="F189" s="25">
        <v>0</v>
      </c>
      <c r="G189" s="25">
        <v>139228502.9300009</v>
      </c>
      <c r="H189" s="25">
        <v>1259608686.0000007</v>
      </c>
      <c r="I189" s="25">
        <v>1737710449.5399988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1368709919.5599999</v>
      </c>
      <c r="F190" s="25">
        <v>0</v>
      </c>
      <c r="G190" s="25">
        <v>49439160.95000077</v>
      </c>
      <c r="H190" s="25">
        <v>447696805.99999982</v>
      </c>
      <c r="I190" s="25">
        <v>871573952.60999942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5893090371.1000004</v>
      </c>
      <c r="F191" s="25">
        <v>0</v>
      </c>
      <c r="G191" s="25">
        <v>273804798.86000121</v>
      </c>
      <c r="H191" s="25">
        <v>2457193909.9999986</v>
      </c>
      <c r="I191" s="25">
        <v>3162091662.2400002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1335616916.72</v>
      </c>
      <c r="F192" s="25">
        <v>0</v>
      </c>
      <c r="G192" s="25">
        <v>58947363.760000035</v>
      </c>
      <c r="H192" s="25">
        <v>541258728</v>
      </c>
      <c r="I192" s="25">
        <v>735410824.96000004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5795623153.6599998</v>
      </c>
      <c r="F193" s="25">
        <v>0</v>
      </c>
      <c r="G193" s="25">
        <v>262311111.05000013</v>
      </c>
      <c r="H193" s="25">
        <v>2456408662</v>
      </c>
      <c r="I193" s="25">
        <v>3076903380.6099997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1790902260.3699999</v>
      </c>
      <c r="F194" s="25">
        <v>0</v>
      </c>
      <c r="G194" s="25">
        <v>77451386.149999782</v>
      </c>
      <c r="H194" s="25">
        <v>709593032.00000024</v>
      </c>
      <c r="I194" s="25">
        <v>1003857842.2199998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805024162.33000004</v>
      </c>
      <c r="F195" s="25">
        <v>0</v>
      </c>
      <c r="G195" s="25">
        <v>38131794.279999502</v>
      </c>
      <c r="H195" s="25">
        <v>349667155.00000012</v>
      </c>
      <c r="I195" s="25">
        <v>417225213.05000043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3021476667.9899998</v>
      </c>
      <c r="F196" s="25">
        <v>0</v>
      </c>
      <c r="G196" s="25">
        <v>128549970.32000011</v>
      </c>
      <c r="H196" s="25">
        <v>1170923496</v>
      </c>
      <c r="I196" s="25">
        <v>1722003201.6699996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749297304.10000002</v>
      </c>
      <c r="F197" s="25">
        <v>0</v>
      </c>
      <c r="G197" s="25">
        <v>31802696.5599996</v>
      </c>
      <c r="H197" s="25">
        <v>289622225.00000006</v>
      </c>
      <c r="I197" s="25">
        <v>427872382.54000038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1074685560.9100001</v>
      </c>
      <c r="F198" s="25">
        <v>0</v>
      </c>
      <c r="G198" s="25">
        <v>43669026.959999807</v>
      </c>
      <c r="H198" s="25">
        <v>392653754.00000012</v>
      </c>
      <c r="I198" s="25">
        <v>638362779.95000017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993179157.91000009</v>
      </c>
      <c r="F199" s="25">
        <v>0</v>
      </c>
      <c r="G199" s="25">
        <v>42032893.989999652</v>
      </c>
      <c r="H199" s="25">
        <v>380059773.99999994</v>
      </c>
      <c r="I199" s="25">
        <v>571086489.92000055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2005072526.1300001</v>
      </c>
      <c r="F200" s="25">
        <v>0</v>
      </c>
      <c r="G200" s="25">
        <v>89428344.720000148</v>
      </c>
      <c r="H200" s="25">
        <v>811585478.99999976</v>
      </c>
      <c r="I200" s="25">
        <v>1104058702.4100001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1387068318.1300001</v>
      </c>
      <c r="F201" s="25">
        <v>0</v>
      </c>
      <c r="G201" s="25">
        <v>56123433.490000077</v>
      </c>
      <c r="H201" s="25">
        <v>506666195.99999988</v>
      </c>
      <c r="I201" s="25">
        <v>824278688.64000022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3104000097.1599998</v>
      </c>
      <c r="F202" s="25">
        <v>0</v>
      </c>
      <c r="G202" s="25">
        <v>131967799.43000171</v>
      </c>
      <c r="H202" s="25">
        <v>1210255335.9999998</v>
      </c>
      <c r="I202" s="25">
        <v>1761776961.7299984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1248711974.7</v>
      </c>
      <c r="F203" s="25">
        <v>0</v>
      </c>
      <c r="G203" s="25">
        <v>49992301.949999735</v>
      </c>
      <c r="H203" s="25">
        <v>456114863.99999976</v>
      </c>
      <c r="I203" s="25">
        <v>742604808.75000048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4695063779.6499996</v>
      </c>
      <c r="F204" s="25">
        <v>0</v>
      </c>
      <c r="G204" s="25">
        <v>198565976.61999798</v>
      </c>
      <c r="H204" s="25">
        <v>1798989307.9999998</v>
      </c>
      <c r="I204" s="25">
        <v>2697508495.0300016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1982106521.5100002</v>
      </c>
      <c r="F205" s="25">
        <v>0</v>
      </c>
      <c r="G205" s="25">
        <v>85474842.089999676</v>
      </c>
      <c r="H205" s="25">
        <v>783557965.00000024</v>
      </c>
      <c r="I205" s="25">
        <v>1113073714.4200003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2940773511.1999998</v>
      </c>
      <c r="F206" s="25">
        <v>0</v>
      </c>
      <c r="G206" s="25">
        <v>154995933.04999998</v>
      </c>
      <c r="H206" s="25">
        <v>1419018823</v>
      </c>
      <c r="I206" s="25">
        <v>1366758755.1499996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1421805924.47</v>
      </c>
      <c r="F207" s="25">
        <v>0</v>
      </c>
      <c r="G207" s="25">
        <v>66994109.749999963</v>
      </c>
      <c r="H207" s="25">
        <v>606670487</v>
      </c>
      <c r="I207" s="25">
        <v>748141327.72000003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2055182821.9400001</v>
      </c>
      <c r="F208" s="25">
        <v>0</v>
      </c>
      <c r="G208" s="25">
        <v>96205777.620001018</v>
      </c>
      <c r="H208" s="25">
        <v>877402316</v>
      </c>
      <c r="I208" s="25">
        <v>1081574728.319999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4414083923.9299994</v>
      </c>
      <c r="F209" s="25">
        <v>0</v>
      </c>
      <c r="G209" s="25">
        <v>238613385.65000185</v>
      </c>
      <c r="H209" s="25">
        <v>2228928225.0000005</v>
      </c>
      <c r="I209" s="25">
        <v>1946542313.2799969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2040763462.5999999</v>
      </c>
      <c r="F210" s="25">
        <v>0</v>
      </c>
      <c r="G210" s="25">
        <v>99792460.360000238</v>
      </c>
      <c r="H210" s="25">
        <v>908756047.99999988</v>
      </c>
      <c r="I210" s="25">
        <v>1032214954.2399999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981835500.83000004</v>
      </c>
      <c r="F211" s="25">
        <v>0</v>
      </c>
      <c r="G211" s="25">
        <v>41782525.079999521</v>
      </c>
      <c r="H211" s="25">
        <v>376009784</v>
      </c>
      <c r="I211" s="25">
        <v>564043191.75000048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1528274900.73</v>
      </c>
      <c r="F212" s="25">
        <v>0</v>
      </c>
      <c r="G212" s="25">
        <v>69911200.889999628</v>
      </c>
      <c r="H212" s="25">
        <v>628229574.99999964</v>
      </c>
      <c r="I212" s="25">
        <v>830134124.84000075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2630627701.8299999</v>
      </c>
      <c r="F213" s="25">
        <v>0</v>
      </c>
      <c r="G213" s="25">
        <v>123385380.0400002</v>
      </c>
      <c r="H213" s="25">
        <v>1129024742.9999998</v>
      </c>
      <c r="I213" s="25">
        <v>1378217578.7900002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7275350935.8500004</v>
      </c>
      <c r="F214" s="25">
        <v>0</v>
      </c>
      <c r="G214" s="25">
        <v>321072153.72999871</v>
      </c>
      <c r="H214" s="25">
        <v>2932025873.0000014</v>
      </c>
      <c r="I214" s="25">
        <v>4022252909.1200004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1481131101.71</v>
      </c>
      <c r="F215" s="25">
        <v>0</v>
      </c>
      <c r="G215" s="25">
        <v>62516579.009999894</v>
      </c>
      <c r="H215" s="25">
        <v>572923608</v>
      </c>
      <c r="I215" s="25">
        <v>845690914.70000005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2314991640.1300001</v>
      </c>
      <c r="F216" s="25">
        <v>0</v>
      </c>
      <c r="G216" s="25">
        <v>106895955.40999916</v>
      </c>
      <c r="H216" s="25">
        <v>962487407.99999976</v>
      </c>
      <c r="I216" s="25">
        <v>1245608276.720001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1362871295.8899999</v>
      </c>
      <c r="F217" s="25">
        <v>0</v>
      </c>
      <c r="G217" s="25">
        <v>59191910.33000055</v>
      </c>
      <c r="H217" s="25">
        <v>545139336</v>
      </c>
      <c r="I217" s="25">
        <v>758540049.55999923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223624729523.83002</v>
      </c>
      <c r="F218" s="28">
        <v>0</v>
      </c>
      <c r="G218" s="28">
        <v>5622362314.300004</v>
      </c>
      <c r="H218" s="28">
        <v>88851237542.100006</v>
      </c>
      <c r="I218" s="28">
        <v>129151129667.42995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8945776916.4300003</v>
      </c>
      <c r="F219" s="25">
        <v>0</v>
      </c>
      <c r="G219" s="25">
        <v>1466020100.7900374</v>
      </c>
      <c r="H219" s="25">
        <v>3987483807.0599976</v>
      </c>
      <c r="I219" s="25">
        <v>3492273008.5799656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197662442.26999998</v>
      </c>
      <c r="F220" s="25">
        <v>0</v>
      </c>
      <c r="G220" s="25">
        <v>22598075.020000208</v>
      </c>
      <c r="H220" s="25">
        <v>60348133.000000037</v>
      </c>
      <c r="I220" s="25">
        <v>114716234.24999973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1792908645.6800001</v>
      </c>
      <c r="F221" s="25">
        <v>0</v>
      </c>
      <c r="G221" s="25">
        <v>249602431.9299978</v>
      </c>
      <c r="H221" s="25">
        <v>681611854.99999952</v>
      </c>
      <c r="I221" s="25">
        <v>861694358.75000286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508259132.56999999</v>
      </c>
      <c r="F222" s="25">
        <v>0</v>
      </c>
      <c r="G222" s="25">
        <v>74231133.400001869</v>
      </c>
      <c r="H222" s="25">
        <v>197184225.9999997</v>
      </c>
      <c r="I222" s="25">
        <v>236843773.16999841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689697011.1099999</v>
      </c>
      <c r="F223" s="25">
        <v>0</v>
      </c>
      <c r="G223" s="25">
        <v>94388301.179998219</v>
      </c>
      <c r="H223" s="25">
        <v>257626470.99999985</v>
      </c>
      <c r="I223" s="25">
        <v>337682238.93000185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192904518.27000001</v>
      </c>
      <c r="F224" s="25">
        <v>0</v>
      </c>
      <c r="G224" s="25">
        <v>22853976.719999593</v>
      </c>
      <c r="H224" s="25">
        <v>59790685.999999925</v>
      </c>
      <c r="I224" s="25">
        <v>110259855.5500005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172917822.66000003</v>
      </c>
      <c r="F225" s="25">
        <v>0</v>
      </c>
      <c r="G225" s="25">
        <v>19133561.760000259</v>
      </c>
      <c r="H225" s="25">
        <v>50392389.999999925</v>
      </c>
      <c r="I225" s="25">
        <v>103391870.89999984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656498374.43999994</v>
      </c>
      <c r="F226" s="25">
        <v>0</v>
      </c>
      <c r="G226" s="25">
        <v>71042206.289999813</v>
      </c>
      <c r="H226" s="25">
        <v>191089004.00000018</v>
      </c>
      <c r="I226" s="25">
        <v>394367164.14999992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569791903</v>
      </c>
      <c r="F227" s="25">
        <v>0</v>
      </c>
      <c r="G227" s="25">
        <v>78502720.650001317</v>
      </c>
      <c r="H227" s="25">
        <v>209774968.00000027</v>
      </c>
      <c r="I227" s="25">
        <v>281514214.34999847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261342533.41</v>
      </c>
      <c r="F228" s="25">
        <v>0</v>
      </c>
      <c r="G228" s="25">
        <v>34605762.999999925</v>
      </c>
      <c r="H228" s="25">
        <v>91862955.00000006</v>
      </c>
      <c r="I228" s="25">
        <v>134873815.41000003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558460949.63999999</v>
      </c>
      <c r="F229" s="25">
        <v>0</v>
      </c>
      <c r="G229" s="25">
        <v>72439822.549999982</v>
      </c>
      <c r="H229" s="25">
        <v>195198876</v>
      </c>
      <c r="I229" s="25">
        <v>290822251.09000003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79841568.219999999</v>
      </c>
      <c r="F230" s="25">
        <v>0</v>
      </c>
      <c r="G230" s="25">
        <v>10865973.300000124</v>
      </c>
      <c r="H230" s="25">
        <v>27692310.999999985</v>
      </c>
      <c r="I230" s="25">
        <v>41283283.919999883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327672102.10000002</v>
      </c>
      <c r="F231" s="25">
        <v>0</v>
      </c>
      <c r="G231" s="25">
        <v>41318257.389999956</v>
      </c>
      <c r="H231" s="25">
        <v>111970355.00000004</v>
      </c>
      <c r="I231" s="25">
        <v>174383489.70999998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359249465.31999999</v>
      </c>
      <c r="F232" s="25">
        <v>0</v>
      </c>
      <c r="G232" s="25">
        <v>40668661.199999481</v>
      </c>
      <c r="H232" s="25">
        <v>108655159.0000001</v>
      </c>
      <c r="I232" s="25">
        <v>209925645.12000036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335067180.95999998</v>
      </c>
      <c r="F233" s="25">
        <v>0</v>
      </c>
      <c r="G233" s="25">
        <v>43483578.279999882</v>
      </c>
      <c r="H233" s="25">
        <v>113430307.00000012</v>
      </c>
      <c r="I233" s="25">
        <v>178153295.67999995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335432617.93000001</v>
      </c>
      <c r="F234" s="25">
        <v>0</v>
      </c>
      <c r="G234" s="25">
        <v>40904878.120000139</v>
      </c>
      <c r="H234" s="25">
        <v>108430949.99999991</v>
      </c>
      <c r="I234" s="25">
        <v>186096789.80999997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4199162676.75</v>
      </c>
      <c r="F235" s="25">
        <v>0</v>
      </c>
      <c r="G235" s="25">
        <v>635246062.92999971</v>
      </c>
      <c r="H235" s="25">
        <v>1717300211.9999995</v>
      </c>
      <c r="I235" s="25">
        <v>1846616401.8200006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434568724.36000001</v>
      </c>
      <c r="F236" s="25">
        <v>0</v>
      </c>
      <c r="G236" s="25">
        <v>50766929.949999422</v>
      </c>
      <c r="H236" s="25">
        <v>132893969.00000009</v>
      </c>
      <c r="I236" s="25">
        <v>250907825.41000047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1028606243.92</v>
      </c>
      <c r="F237" s="25">
        <v>0</v>
      </c>
      <c r="G237" s="25">
        <v>128679108.56000075</v>
      </c>
      <c r="H237" s="25">
        <v>340577436.0000006</v>
      </c>
      <c r="I237" s="25">
        <v>559349699.35999858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632574350.32000005</v>
      </c>
      <c r="F238" s="25">
        <v>0</v>
      </c>
      <c r="G238" s="25">
        <v>96592991.639998779</v>
      </c>
      <c r="H238" s="25">
        <v>259969963.00000021</v>
      </c>
      <c r="I238" s="25">
        <v>276011395.68000102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276517019.79000002</v>
      </c>
      <c r="F239" s="25">
        <v>0</v>
      </c>
      <c r="G239" s="25">
        <v>36239596.050000213</v>
      </c>
      <c r="H239" s="25">
        <v>97215902.000000179</v>
      </c>
      <c r="I239" s="25">
        <v>143061521.73999962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479689065.81000006</v>
      </c>
      <c r="F240" s="25">
        <v>0</v>
      </c>
      <c r="G240" s="25">
        <v>66869042.599999532</v>
      </c>
      <c r="H240" s="25">
        <v>179964446.99999985</v>
      </c>
      <c r="I240" s="25">
        <v>232855576.21000066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891730792.44000006</v>
      </c>
      <c r="F241" s="25">
        <v>0</v>
      </c>
      <c r="G241" s="25">
        <v>123994141.73000288</v>
      </c>
      <c r="H241" s="25">
        <v>332857890.99999958</v>
      </c>
      <c r="I241" s="25">
        <v>434878759.70999759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382390166.17000002</v>
      </c>
      <c r="F242" s="25">
        <v>0</v>
      </c>
      <c r="G242" s="25">
        <v>42656819.520000115</v>
      </c>
      <c r="H242" s="25">
        <v>110664268.9999999</v>
      </c>
      <c r="I242" s="25">
        <v>229069077.65000004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159431078.34</v>
      </c>
      <c r="F243" s="25">
        <v>0</v>
      </c>
      <c r="G243" s="25">
        <v>21023296.400000021</v>
      </c>
      <c r="H243" s="25">
        <v>57041092.999999978</v>
      </c>
      <c r="I243" s="25">
        <v>81366688.940000027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418777125.60000002</v>
      </c>
      <c r="F244" s="25">
        <v>0</v>
      </c>
      <c r="G244" s="25">
        <v>48581924.399999969</v>
      </c>
      <c r="H244" s="25">
        <v>127851229.00000003</v>
      </c>
      <c r="I244" s="25">
        <v>242343972.20000002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1239079556.49</v>
      </c>
      <c r="F245" s="25">
        <v>0</v>
      </c>
      <c r="G245" s="25">
        <v>189741154.559995</v>
      </c>
      <c r="H245" s="25">
        <v>506996286.99999917</v>
      </c>
      <c r="I245" s="25">
        <v>542342114.93000591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351741136.88999999</v>
      </c>
      <c r="F246" s="25">
        <v>0</v>
      </c>
      <c r="G246" s="25">
        <v>54900724.199999355</v>
      </c>
      <c r="H246" s="25">
        <v>145652393.00000012</v>
      </c>
      <c r="I246" s="25">
        <v>151188019.69000053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184484694.54000002</v>
      </c>
      <c r="F247" s="25">
        <v>0</v>
      </c>
      <c r="G247" s="25">
        <v>24389385.769999877</v>
      </c>
      <c r="H247" s="25">
        <v>66516597.000000119</v>
      </c>
      <c r="I247" s="25">
        <v>93578711.770000041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539438234.80999994</v>
      </c>
      <c r="F248" s="25">
        <v>0</v>
      </c>
      <c r="G248" s="25">
        <v>77046050.380000591</v>
      </c>
      <c r="H248" s="25">
        <v>205256165.00000018</v>
      </c>
      <c r="I248" s="25">
        <v>257136019.42999917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261261522.50999999</v>
      </c>
      <c r="F249" s="25">
        <v>0</v>
      </c>
      <c r="G249" s="25">
        <v>30353860.33000017</v>
      </c>
      <c r="H249" s="25">
        <v>82134878.000000134</v>
      </c>
      <c r="I249" s="25">
        <v>148772784.17999971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7133852463.0799999</v>
      </c>
      <c r="F250" s="25">
        <v>0</v>
      </c>
      <c r="G250" s="25">
        <v>1018921220.5900059</v>
      </c>
      <c r="H250" s="25">
        <v>2843648980.6699948</v>
      </c>
      <c r="I250" s="25">
        <v>3271282261.8199992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422949965.05000001</v>
      </c>
      <c r="F251" s="25">
        <v>0</v>
      </c>
      <c r="G251" s="25">
        <v>61691957.589999899</v>
      </c>
      <c r="H251" s="25">
        <v>165287497.00000006</v>
      </c>
      <c r="I251" s="25">
        <v>195970510.46000004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291336826.12</v>
      </c>
      <c r="F252" s="25">
        <v>0</v>
      </c>
      <c r="G252" s="25">
        <v>35845901.339999668</v>
      </c>
      <c r="H252" s="25">
        <v>92732856.999999955</v>
      </c>
      <c r="I252" s="25">
        <v>162758067.78000039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444317943.53000003</v>
      </c>
      <c r="F253" s="25">
        <v>0</v>
      </c>
      <c r="G253" s="25">
        <v>59054203.120000541</v>
      </c>
      <c r="H253" s="25">
        <v>157293719</v>
      </c>
      <c r="I253" s="25">
        <v>227970021.40999949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394742242.87999994</v>
      </c>
      <c r="F254" s="25">
        <v>0</v>
      </c>
      <c r="G254" s="25">
        <v>48148860.229999729</v>
      </c>
      <c r="H254" s="25">
        <v>130410941.99999981</v>
      </c>
      <c r="I254" s="25">
        <v>216182440.65000039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316741638.25999999</v>
      </c>
      <c r="F255" s="25">
        <v>0</v>
      </c>
      <c r="G255" s="25">
        <v>42656819.519999512</v>
      </c>
      <c r="H255" s="25">
        <v>115856916.00000003</v>
      </c>
      <c r="I255" s="25">
        <v>158227902.74000046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414621564.45999998</v>
      </c>
      <c r="F256" s="25">
        <v>0</v>
      </c>
      <c r="G256" s="25">
        <v>59113257.320000157</v>
      </c>
      <c r="H256" s="25">
        <v>162000924.99999988</v>
      </c>
      <c r="I256" s="25">
        <v>193507382.13999993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1484048089.0700002</v>
      </c>
      <c r="F257" s="25">
        <v>0</v>
      </c>
      <c r="G257" s="25">
        <v>185587675.66999739</v>
      </c>
      <c r="H257" s="25">
        <v>509313349.00000066</v>
      </c>
      <c r="I257" s="25">
        <v>789147064.400002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198620670.38999999</v>
      </c>
      <c r="F258" s="25">
        <v>0</v>
      </c>
      <c r="G258" s="25">
        <v>21791001.030000068</v>
      </c>
      <c r="H258" s="25">
        <v>56728517.999999948</v>
      </c>
      <c r="I258" s="25">
        <v>120101151.35999998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833874152.83000004</v>
      </c>
      <c r="F259" s="25">
        <v>0</v>
      </c>
      <c r="G259" s="25">
        <v>107892029.07999946</v>
      </c>
      <c r="H259" s="25">
        <v>300916218.00000054</v>
      </c>
      <c r="I259" s="25">
        <v>425065905.75000006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389592998.87</v>
      </c>
      <c r="F260" s="25">
        <v>0</v>
      </c>
      <c r="G260" s="25">
        <v>44389075.960000128</v>
      </c>
      <c r="H260" s="25">
        <v>117436423.99999988</v>
      </c>
      <c r="I260" s="25">
        <v>227767498.90999997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492129163.31999999</v>
      </c>
      <c r="F261" s="25">
        <v>0</v>
      </c>
      <c r="G261" s="25">
        <v>69231210.769998878</v>
      </c>
      <c r="H261" s="25">
        <v>182754720.9999997</v>
      </c>
      <c r="I261" s="25">
        <v>240143231.55000144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149889492.37</v>
      </c>
      <c r="F262" s="25">
        <v>0</v>
      </c>
      <c r="G262" s="25">
        <v>22342173.450000152</v>
      </c>
      <c r="H262" s="25">
        <v>60017688.000000089</v>
      </c>
      <c r="I262" s="25">
        <v>67529630.919999763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726032500.22000003</v>
      </c>
      <c r="F263" s="25">
        <v>0</v>
      </c>
      <c r="G263" s="25">
        <v>99250430.699999526</v>
      </c>
      <c r="H263" s="25">
        <v>267344299.99999952</v>
      </c>
      <c r="I263" s="25">
        <v>359437769.52000093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432116508.14999998</v>
      </c>
      <c r="F264" s="25">
        <v>0</v>
      </c>
      <c r="G264" s="25">
        <v>55786537.07999979</v>
      </c>
      <c r="H264" s="25">
        <v>151372217.00000021</v>
      </c>
      <c r="I264" s="25">
        <v>224957754.06999996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414282583.38999999</v>
      </c>
      <c r="F265" s="25">
        <v>0</v>
      </c>
      <c r="G265" s="25">
        <v>49192151.149999864</v>
      </c>
      <c r="H265" s="25">
        <v>129375580.00000009</v>
      </c>
      <c r="I265" s="25">
        <v>235714852.24000004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293719463.98000002</v>
      </c>
      <c r="F266" s="25">
        <v>0</v>
      </c>
      <c r="G266" s="25">
        <v>34290807.179999612</v>
      </c>
      <c r="H266" s="25">
        <v>91722865.00000006</v>
      </c>
      <c r="I266" s="25">
        <v>167705791.80000034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135667813.39000002</v>
      </c>
      <c r="F267" s="25">
        <v>0</v>
      </c>
      <c r="G267" s="25">
        <v>16417068.440000243</v>
      </c>
      <c r="H267" s="25">
        <v>44610086.999999933</v>
      </c>
      <c r="I267" s="25">
        <v>74640657.949999839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297483253.63</v>
      </c>
      <c r="F268" s="25">
        <v>0</v>
      </c>
      <c r="G268" s="25">
        <v>31869584.920000196</v>
      </c>
      <c r="H268" s="25">
        <v>82696562.000000089</v>
      </c>
      <c r="I268" s="25">
        <v>182917106.70999971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1188180523.28</v>
      </c>
      <c r="F269" s="25">
        <v>0</v>
      </c>
      <c r="G269" s="25">
        <v>185410513.07999915</v>
      </c>
      <c r="H269" s="25">
        <v>510933715.00000089</v>
      </c>
      <c r="I269" s="25">
        <v>491836295.19999987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477551200.78999996</v>
      </c>
      <c r="F270" s="25">
        <v>0</v>
      </c>
      <c r="G270" s="25">
        <v>53188152.230000883</v>
      </c>
      <c r="H270" s="25">
        <v>140721161.00000024</v>
      </c>
      <c r="I270" s="25">
        <v>283641887.55999887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625740750.57000005</v>
      </c>
      <c r="F271" s="25">
        <v>0</v>
      </c>
      <c r="G271" s="25">
        <v>83089263.830000043</v>
      </c>
      <c r="H271" s="25">
        <v>218850134.99999997</v>
      </c>
      <c r="I271" s="25">
        <v>323801351.74000001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887176425.50999999</v>
      </c>
      <c r="F272" s="25">
        <v>0</v>
      </c>
      <c r="G272" s="25">
        <v>109447123.13000163</v>
      </c>
      <c r="H272" s="25">
        <v>296784065.99999952</v>
      </c>
      <c r="I272" s="25">
        <v>480945236.3799988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385258415.18000007</v>
      </c>
      <c r="F273" s="25">
        <v>0</v>
      </c>
      <c r="G273" s="25">
        <v>49467737.489999175</v>
      </c>
      <c r="H273" s="25">
        <v>134185800.99999979</v>
      </c>
      <c r="I273" s="25">
        <v>201604876.6900011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357292134.83000004</v>
      </c>
      <c r="F274" s="25">
        <v>0</v>
      </c>
      <c r="G274" s="25">
        <v>47696111.410000868</v>
      </c>
      <c r="H274" s="25">
        <v>131187956.00000015</v>
      </c>
      <c r="I274" s="25">
        <v>178408067.41999903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2736034449.0300002</v>
      </c>
      <c r="F275" s="25">
        <v>0</v>
      </c>
      <c r="G275" s="25">
        <v>372238326.97000253</v>
      </c>
      <c r="H275" s="25">
        <v>1033757350.0000013</v>
      </c>
      <c r="I275" s="25">
        <v>1330038772.0599961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501816217.67999995</v>
      </c>
      <c r="F276" s="25">
        <v>0</v>
      </c>
      <c r="G276" s="25">
        <v>73699645.369998619</v>
      </c>
      <c r="H276" s="25">
        <v>195000401.99999988</v>
      </c>
      <c r="I276" s="25">
        <v>233116170.31000143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862679930.74000001</v>
      </c>
      <c r="F277" s="25">
        <v>0</v>
      </c>
      <c r="G277" s="25">
        <v>118423362.01999989</v>
      </c>
      <c r="H277" s="25">
        <v>316422700.00000006</v>
      </c>
      <c r="I277" s="25">
        <v>427833868.72000009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778181219.02999985</v>
      </c>
      <c r="F278" s="25">
        <v>0</v>
      </c>
      <c r="G278" s="25">
        <v>110096719.42999887</v>
      </c>
      <c r="H278" s="25">
        <v>295069888.00000006</v>
      </c>
      <c r="I278" s="25">
        <v>373014611.60000092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561039640.29999995</v>
      </c>
      <c r="F279" s="25">
        <v>0</v>
      </c>
      <c r="G279" s="25">
        <v>80018445.160001159</v>
      </c>
      <c r="H279" s="25">
        <v>213508728.99999973</v>
      </c>
      <c r="I279" s="25">
        <v>267512466.13999906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228574384.82999998</v>
      </c>
      <c r="F280" s="25">
        <v>0</v>
      </c>
      <c r="G280" s="25">
        <v>28936559.489999831</v>
      </c>
      <c r="H280" s="25">
        <v>79679600.999999866</v>
      </c>
      <c r="I280" s="25">
        <v>119958224.34000029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842902479.75</v>
      </c>
      <c r="F281" s="25">
        <v>0</v>
      </c>
      <c r="G281" s="25">
        <v>107852659.62999964</v>
      </c>
      <c r="H281" s="25">
        <v>291200288.0000003</v>
      </c>
      <c r="I281" s="25">
        <v>443849532.12000006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247337894.59</v>
      </c>
      <c r="F282" s="25">
        <v>0</v>
      </c>
      <c r="G282" s="25">
        <v>27322411.310000245</v>
      </c>
      <c r="H282" s="25">
        <v>71902173.00000003</v>
      </c>
      <c r="I282" s="25">
        <v>148113310.27999973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352633682.04999995</v>
      </c>
      <c r="F283" s="25">
        <v>0</v>
      </c>
      <c r="G283" s="25">
        <v>41711952.190000802</v>
      </c>
      <c r="H283" s="25">
        <v>112640689.00000003</v>
      </c>
      <c r="I283" s="25">
        <v>198281040.85999915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2372314506.7400002</v>
      </c>
      <c r="F284" s="25">
        <v>0</v>
      </c>
      <c r="G284" s="25">
        <v>331864936.8800028</v>
      </c>
      <c r="H284" s="25">
        <v>910901078.00000072</v>
      </c>
      <c r="I284" s="25">
        <v>1129548491.8599968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190315208.21000001</v>
      </c>
      <c r="F285" s="25">
        <v>0</v>
      </c>
      <c r="G285" s="25">
        <v>27283041.840000294</v>
      </c>
      <c r="H285" s="25">
        <v>70503553</v>
      </c>
      <c r="I285" s="25">
        <v>92528613.369999707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204654906.05999997</v>
      </c>
      <c r="F286" s="25">
        <v>0</v>
      </c>
      <c r="G286" s="25">
        <v>23661050.789999876</v>
      </c>
      <c r="H286" s="25">
        <v>62840760.999999881</v>
      </c>
      <c r="I286" s="25">
        <v>118153094.27000022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785253045.61999989</v>
      </c>
      <c r="F287" s="25">
        <v>0</v>
      </c>
      <c r="G287" s="25">
        <v>101179534.69000129</v>
      </c>
      <c r="H287" s="25">
        <v>270777535.99999982</v>
      </c>
      <c r="I287" s="25">
        <v>413295974.92999882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236120196.52999997</v>
      </c>
      <c r="F288" s="25">
        <v>0</v>
      </c>
      <c r="G288" s="25">
        <v>34546708.86999964</v>
      </c>
      <c r="H288" s="25">
        <v>91887135</v>
      </c>
      <c r="I288" s="25">
        <v>109686352.66000032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249446796.99000001</v>
      </c>
      <c r="F289" s="25">
        <v>0</v>
      </c>
      <c r="G289" s="25">
        <v>32223910.159999344</v>
      </c>
      <c r="H289" s="25">
        <v>89744146.99999994</v>
      </c>
      <c r="I289" s="25">
        <v>127478739.83000073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711719036.22000003</v>
      </c>
      <c r="F290" s="25">
        <v>0</v>
      </c>
      <c r="G290" s="25">
        <v>102045662.89999977</v>
      </c>
      <c r="H290" s="25">
        <v>270481205.00000018</v>
      </c>
      <c r="I290" s="25">
        <v>339192168.32000011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190704107.81</v>
      </c>
      <c r="F291" s="25">
        <v>0</v>
      </c>
      <c r="G291" s="25">
        <v>27046825.050000139</v>
      </c>
      <c r="H291" s="25">
        <v>71074068.000000134</v>
      </c>
      <c r="I291" s="25">
        <v>92583214.759999737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4250110443.02</v>
      </c>
      <c r="F292" s="25">
        <v>0</v>
      </c>
      <c r="G292" s="25">
        <v>609990548.73000598</v>
      </c>
      <c r="H292" s="25">
        <v>1665992522.0000007</v>
      </c>
      <c r="I292" s="25">
        <v>1974127372.2899935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656309660.93000007</v>
      </c>
      <c r="F293" s="25">
        <v>0</v>
      </c>
      <c r="G293" s="25">
        <v>70333555.979999155</v>
      </c>
      <c r="H293" s="25">
        <v>188336743.00000012</v>
      </c>
      <c r="I293" s="25">
        <v>397639361.95000076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960316266.48000002</v>
      </c>
      <c r="F294" s="25">
        <v>0</v>
      </c>
      <c r="G294" s="25">
        <v>140962382.8900001</v>
      </c>
      <c r="H294" s="25">
        <v>387287414.99999982</v>
      </c>
      <c r="I294" s="25">
        <v>432066468.59000009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595144420.78999996</v>
      </c>
      <c r="F295" s="25">
        <v>0</v>
      </c>
      <c r="G295" s="25">
        <v>91947394.240002856</v>
      </c>
      <c r="H295" s="25">
        <v>246288915.99999991</v>
      </c>
      <c r="I295" s="25">
        <v>256908110.54999718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272431481.43000001</v>
      </c>
      <c r="F296" s="25">
        <v>0</v>
      </c>
      <c r="G296" s="25">
        <v>33956166.799999669</v>
      </c>
      <c r="H296" s="25">
        <v>88352159.999999925</v>
      </c>
      <c r="I296" s="25">
        <v>150123154.63000041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1220040127.45</v>
      </c>
      <c r="F297" s="25">
        <v>0</v>
      </c>
      <c r="G297" s="25">
        <v>180095634.81999889</v>
      </c>
      <c r="H297" s="25">
        <v>487570182.99999934</v>
      </c>
      <c r="I297" s="25">
        <v>552374309.63000178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480570264.47000003</v>
      </c>
      <c r="F298" s="25">
        <v>0</v>
      </c>
      <c r="G298" s="25">
        <v>80687726.24000071</v>
      </c>
      <c r="H298" s="25">
        <v>218600103.00000015</v>
      </c>
      <c r="I298" s="25">
        <v>181282435.22999915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1510641434.29</v>
      </c>
      <c r="F299" s="25">
        <v>0</v>
      </c>
      <c r="G299" s="25">
        <v>236472713.94999957</v>
      </c>
      <c r="H299" s="25">
        <v>653290511.00000048</v>
      </c>
      <c r="I299" s="25">
        <v>620878209.33999991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230636561.15000001</v>
      </c>
      <c r="F300" s="25">
        <v>0</v>
      </c>
      <c r="G300" s="25">
        <v>25216144.650000099</v>
      </c>
      <c r="H300" s="25">
        <v>67601870.999999896</v>
      </c>
      <c r="I300" s="25">
        <v>137818545.5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555406863.84000003</v>
      </c>
      <c r="F301" s="25">
        <v>0</v>
      </c>
      <c r="G301" s="25">
        <v>75924020.490001917</v>
      </c>
      <c r="H301" s="25">
        <v>200396860.99999964</v>
      </c>
      <c r="I301" s="25">
        <v>279085982.34999847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506664166.17000002</v>
      </c>
      <c r="F302" s="25">
        <v>0</v>
      </c>
      <c r="G302" s="25">
        <v>62853356.849999517</v>
      </c>
      <c r="H302" s="25">
        <v>169052237.99999979</v>
      </c>
      <c r="I302" s="25">
        <v>274758571.32000077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473498433.44</v>
      </c>
      <c r="F303" s="25">
        <v>0</v>
      </c>
      <c r="G303" s="25">
        <v>48975619.109999143</v>
      </c>
      <c r="H303" s="25">
        <v>129763779.99999987</v>
      </c>
      <c r="I303" s="25">
        <v>294759034.330001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262821186.22999999</v>
      </c>
      <c r="F304" s="25">
        <v>0</v>
      </c>
      <c r="G304" s="25">
        <v>33877427.799999543</v>
      </c>
      <c r="H304" s="25">
        <v>90452890.000000104</v>
      </c>
      <c r="I304" s="25">
        <v>138490868.43000036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801047080.52999997</v>
      </c>
      <c r="F305" s="25">
        <v>0</v>
      </c>
      <c r="G305" s="25">
        <v>100549623.18000109</v>
      </c>
      <c r="H305" s="25">
        <v>274867683.99999988</v>
      </c>
      <c r="I305" s="25">
        <v>425629773.34999895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868401928.9000001</v>
      </c>
      <c r="F306" s="25">
        <v>0</v>
      </c>
      <c r="G306" s="25">
        <v>130746005.66999885</v>
      </c>
      <c r="H306" s="25">
        <v>357659868.99999988</v>
      </c>
      <c r="I306" s="25">
        <v>379996054.23000133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341769537.99000001</v>
      </c>
      <c r="F307" s="25">
        <v>0</v>
      </c>
      <c r="G307" s="25">
        <v>41219833.810000822</v>
      </c>
      <c r="H307" s="25">
        <v>108593018</v>
      </c>
      <c r="I307" s="25">
        <v>191956686.17999917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754975597.20000005</v>
      </c>
      <c r="F308" s="25">
        <v>0</v>
      </c>
      <c r="G308" s="25">
        <v>99585071.070001468</v>
      </c>
      <c r="H308" s="25">
        <v>267713465.99999952</v>
      </c>
      <c r="I308" s="25">
        <v>387677060.12999904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303231934.93000001</v>
      </c>
      <c r="F309" s="25">
        <v>0</v>
      </c>
      <c r="G309" s="25">
        <v>43070198.799999721</v>
      </c>
      <c r="H309" s="25">
        <v>118100409.99999981</v>
      </c>
      <c r="I309" s="25">
        <v>142061326.13000047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252070046.01000002</v>
      </c>
      <c r="F310" s="25">
        <v>0</v>
      </c>
      <c r="G310" s="25">
        <v>29546786.220000215</v>
      </c>
      <c r="H310" s="25">
        <v>78369621.000000089</v>
      </c>
      <c r="I310" s="25">
        <v>144153638.78999972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100342746.10999998</v>
      </c>
      <c r="F311" s="25">
        <v>0</v>
      </c>
      <c r="G311" s="25">
        <v>11968318.610000193</v>
      </c>
      <c r="H311" s="25">
        <v>31810786.000000045</v>
      </c>
      <c r="I311" s="25">
        <v>56563641.499999747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711287785.50999999</v>
      </c>
      <c r="F312" s="25">
        <v>0</v>
      </c>
      <c r="G312" s="25">
        <v>107183378.6500023</v>
      </c>
      <c r="H312" s="25">
        <v>289102615.99999994</v>
      </c>
      <c r="I312" s="25">
        <v>315001790.85999781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917927760.01999998</v>
      </c>
      <c r="F313" s="25">
        <v>0</v>
      </c>
      <c r="G313" s="25">
        <v>112498256.91999966</v>
      </c>
      <c r="H313" s="25">
        <v>309593593.0000003</v>
      </c>
      <c r="I313" s="25">
        <v>495835910.10000008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742767497.73000002</v>
      </c>
      <c r="F314" s="25">
        <v>0</v>
      </c>
      <c r="G314" s="25">
        <v>100116559.02000031</v>
      </c>
      <c r="H314" s="25">
        <v>273650198.99999964</v>
      </c>
      <c r="I314" s="25">
        <v>369000739.71000004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614139856.28999996</v>
      </c>
      <c r="F315" s="25">
        <v>0</v>
      </c>
      <c r="G315" s="25">
        <v>81278268.189999253</v>
      </c>
      <c r="H315" s="25">
        <v>236179431.99999988</v>
      </c>
      <c r="I315" s="25">
        <v>296682156.10000086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7881716405.3699999</v>
      </c>
      <c r="F316" s="25">
        <v>0</v>
      </c>
      <c r="G316" s="25">
        <v>1138801252.8700113</v>
      </c>
      <c r="H316" s="25">
        <v>3210855677.1200008</v>
      </c>
      <c r="I316" s="25">
        <v>3532059475.3799877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281751324.44</v>
      </c>
      <c r="F317" s="25">
        <v>0</v>
      </c>
      <c r="G317" s="25">
        <v>29546786.219999436</v>
      </c>
      <c r="H317" s="25">
        <v>79615121.99999997</v>
      </c>
      <c r="I317" s="25">
        <v>172589416.22000059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284057365.69999999</v>
      </c>
      <c r="F318" s="25">
        <v>0</v>
      </c>
      <c r="G318" s="25">
        <v>39881271.900000259</v>
      </c>
      <c r="H318" s="25">
        <v>105384972.00000013</v>
      </c>
      <c r="I318" s="25">
        <v>138791121.79999959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567070379.27999997</v>
      </c>
      <c r="F319" s="25">
        <v>0</v>
      </c>
      <c r="G319" s="25">
        <v>81652278.229999378</v>
      </c>
      <c r="H319" s="25">
        <v>218303533.9999997</v>
      </c>
      <c r="I319" s="25">
        <v>267114567.05000091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642017175.71000004</v>
      </c>
      <c r="F320" s="25">
        <v>0</v>
      </c>
      <c r="G320" s="25">
        <v>94624518.080001831</v>
      </c>
      <c r="H320" s="25">
        <v>254871668.00000003</v>
      </c>
      <c r="I320" s="25">
        <v>292520989.62999821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279181834.07999998</v>
      </c>
      <c r="F321" s="25">
        <v>0</v>
      </c>
      <c r="G321" s="25">
        <v>34861664.559999816</v>
      </c>
      <c r="H321" s="25">
        <v>91337630.999999866</v>
      </c>
      <c r="I321" s="25">
        <v>152982538.52000028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620576421.97000003</v>
      </c>
      <c r="F322" s="25">
        <v>0</v>
      </c>
      <c r="G322" s="25">
        <v>93128478.36000137</v>
      </c>
      <c r="H322" s="25">
        <v>254379216.99999964</v>
      </c>
      <c r="I322" s="25">
        <v>273068726.609999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400934806.86000001</v>
      </c>
      <c r="F323" s="25">
        <v>0</v>
      </c>
      <c r="G323" s="25">
        <v>47341786.25000044</v>
      </c>
      <c r="H323" s="25">
        <v>122830759.00000006</v>
      </c>
      <c r="I323" s="25">
        <v>230762261.60999954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437828036.60000002</v>
      </c>
      <c r="F324" s="25">
        <v>0</v>
      </c>
      <c r="G324" s="25">
        <v>55432212.029999673</v>
      </c>
      <c r="H324" s="25">
        <v>151510095.99999979</v>
      </c>
      <c r="I324" s="25">
        <v>230885728.57000056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394480850.04999995</v>
      </c>
      <c r="F325" s="25">
        <v>0</v>
      </c>
      <c r="G325" s="25">
        <v>45826061.659999825</v>
      </c>
      <c r="H325" s="25">
        <v>122945582.00000015</v>
      </c>
      <c r="I325" s="25">
        <v>225709206.38999996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940652879.23000002</v>
      </c>
      <c r="F326" s="25">
        <v>0</v>
      </c>
      <c r="G326" s="25">
        <v>121671343.12999845</v>
      </c>
      <c r="H326" s="25">
        <v>325225286.00000036</v>
      </c>
      <c r="I326" s="25">
        <v>493756250.10000122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717791062.66999996</v>
      </c>
      <c r="F327" s="25">
        <v>0</v>
      </c>
      <c r="G327" s="25">
        <v>106238511.44999969</v>
      </c>
      <c r="H327" s="25">
        <v>285680421.00000036</v>
      </c>
      <c r="I327" s="25">
        <v>325872130.21999991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278584875.49000001</v>
      </c>
      <c r="F328" s="25">
        <v>0</v>
      </c>
      <c r="G328" s="25">
        <v>39251360.370000638</v>
      </c>
      <c r="H328" s="25">
        <v>105732706.00000015</v>
      </c>
      <c r="I328" s="25">
        <v>133600809.11999923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467374775.13999999</v>
      </c>
      <c r="F329" s="25">
        <v>0</v>
      </c>
      <c r="G329" s="25">
        <v>55294418.799999982</v>
      </c>
      <c r="H329" s="25">
        <v>147706975</v>
      </c>
      <c r="I329" s="25">
        <v>264373381.34000003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910958878.68000007</v>
      </c>
      <c r="F330" s="25">
        <v>0</v>
      </c>
      <c r="G330" s="25">
        <v>137202598.41000015</v>
      </c>
      <c r="H330" s="25">
        <v>364455109.99999988</v>
      </c>
      <c r="I330" s="25">
        <v>409301170.2700001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517508350.80000001</v>
      </c>
      <c r="F331" s="25">
        <v>0</v>
      </c>
      <c r="G331" s="25">
        <v>78305873.320000768</v>
      </c>
      <c r="H331" s="25">
        <v>208978285.00000006</v>
      </c>
      <c r="I331" s="25">
        <v>230224192.47999918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270196654.27999997</v>
      </c>
      <c r="F332" s="25">
        <v>0</v>
      </c>
      <c r="G332" s="25">
        <v>37656896.860000148</v>
      </c>
      <c r="H332" s="25">
        <v>103842463.99999991</v>
      </c>
      <c r="I332" s="25">
        <v>128697293.41999993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609130234.07000005</v>
      </c>
      <c r="F333" s="25">
        <v>0</v>
      </c>
      <c r="G333" s="25">
        <v>83049894.370000631</v>
      </c>
      <c r="H333" s="25">
        <v>223581683.00000021</v>
      </c>
      <c r="I333" s="25">
        <v>302498656.69999921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175014846.00999999</v>
      </c>
      <c r="F334" s="25">
        <v>0</v>
      </c>
      <c r="G334" s="25">
        <v>25117721.06999933</v>
      </c>
      <c r="H334" s="25">
        <v>67202189.999999896</v>
      </c>
      <c r="I334" s="25">
        <v>82694934.940000758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654632469.18999994</v>
      </c>
      <c r="F335" s="25">
        <v>0</v>
      </c>
      <c r="G335" s="25">
        <v>88955314.569998935</v>
      </c>
      <c r="H335" s="25">
        <v>235777805.00000006</v>
      </c>
      <c r="I335" s="25">
        <v>329899349.6200009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667522567.46000004</v>
      </c>
      <c r="F336" s="25">
        <v>0</v>
      </c>
      <c r="G336" s="25">
        <v>92045817.910000071</v>
      </c>
      <c r="H336" s="25">
        <v>247894001.99999982</v>
      </c>
      <c r="I336" s="25">
        <v>327582747.55000013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198879680.26000002</v>
      </c>
      <c r="F337" s="25">
        <v>0</v>
      </c>
      <c r="G337" s="25">
        <v>28365702.310000334</v>
      </c>
      <c r="H337" s="25">
        <v>74979435.99999994</v>
      </c>
      <c r="I337" s="25">
        <v>95534541.94999975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725994472.50999999</v>
      </c>
      <c r="F338" s="25">
        <v>0</v>
      </c>
      <c r="G338" s="25">
        <v>99585071.069998443</v>
      </c>
      <c r="H338" s="25">
        <v>266281033.99999952</v>
      </c>
      <c r="I338" s="25">
        <v>360128367.44000196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1409787478.76</v>
      </c>
      <c r="F339" s="25">
        <v>0</v>
      </c>
      <c r="G339" s="25">
        <v>213165988.53000182</v>
      </c>
      <c r="H339" s="25">
        <v>573236140.00000036</v>
      </c>
      <c r="I339" s="25">
        <v>623385350.22999775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315609355.88999999</v>
      </c>
      <c r="F340" s="25">
        <v>0</v>
      </c>
      <c r="G340" s="25">
        <v>38995458.789999865</v>
      </c>
      <c r="H340" s="25">
        <v>104614006.00000013</v>
      </c>
      <c r="I340" s="25">
        <v>171999891.10000002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556172608.28999996</v>
      </c>
      <c r="F341" s="25">
        <v>0</v>
      </c>
      <c r="G341" s="25">
        <v>71061890.970000848</v>
      </c>
      <c r="H341" s="25">
        <v>191105531.99999988</v>
      </c>
      <c r="I341" s="25">
        <v>294005185.31999922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98289860927.779968</v>
      </c>
      <c r="F342" s="28">
        <v>0</v>
      </c>
      <c r="G342" s="28">
        <v>13767778314.440054</v>
      </c>
      <c r="H342" s="28">
        <v>37433963906.849991</v>
      </c>
      <c r="I342" s="28">
        <v>47088118706.489937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18041263299.039997</v>
      </c>
      <c r="F343" s="25">
        <v>0</v>
      </c>
      <c r="G343" s="25">
        <v>1763950892.0699599</v>
      </c>
      <c r="H343" s="25">
        <v>6313970213.9500141</v>
      </c>
      <c r="I343" s="25">
        <v>9963342193.0200233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2051172886.6600001</v>
      </c>
      <c r="F344" s="25">
        <v>0</v>
      </c>
      <c r="G344" s="25">
        <v>226413321.45999792</v>
      </c>
      <c r="H344" s="25">
        <v>799931275.99999928</v>
      </c>
      <c r="I344" s="25">
        <v>1024828289.2000029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3298407710.3499999</v>
      </c>
      <c r="F345" s="25">
        <v>0</v>
      </c>
      <c r="G345" s="25">
        <v>363229000.79999483</v>
      </c>
      <c r="H345" s="25">
        <v>1267651362.0000014</v>
      </c>
      <c r="I345" s="25">
        <v>1667527347.5500035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1289373946.03</v>
      </c>
      <c r="F346" s="25">
        <v>0</v>
      </c>
      <c r="G346" s="25">
        <v>142442127.41999942</v>
      </c>
      <c r="H346" s="25">
        <v>495320502.00000054</v>
      </c>
      <c r="I346" s="25">
        <v>651611316.61000013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995335095.79000008</v>
      </c>
      <c r="F347" s="25">
        <v>0</v>
      </c>
      <c r="G347" s="25">
        <v>112796891.45999861</v>
      </c>
      <c r="H347" s="25">
        <v>381937839.00000018</v>
      </c>
      <c r="I347" s="25">
        <v>500600365.33000129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4154040491.8300004</v>
      </c>
      <c r="F348" s="25">
        <v>0</v>
      </c>
      <c r="G348" s="25">
        <v>459398713.43000323</v>
      </c>
      <c r="H348" s="25">
        <v>1607295960.0000026</v>
      </c>
      <c r="I348" s="25">
        <v>2087345818.3999946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958731827.29999995</v>
      </c>
      <c r="F349" s="25">
        <v>0</v>
      </c>
      <c r="G349" s="25">
        <v>99495148.280000925</v>
      </c>
      <c r="H349" s="25">
        <v>339285892.00000012</v>
      </c>
      <c r="I349" s="25">
        <v>519950787.01999891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5830872742.7700005</v>
      </c>
      <c r="F350" s="25">
        <v>0</v>
      </c>
      <c r="G350" s="25">
        <v>648885513.27000272</v>
      </c>
      <c r="H350" s="25">
        <v>2251982688.9999971</v>
      </c>
      <c r="I350" s="25">
        <v>2930004540.500001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522562717.68000001</v>
      </c>
      <c r="F351" s="25">
        <v>0</v>
      </c>
      <c r="G351" s="25">
        <v>56816095.330000132</v>
      </c>
      <c r="H351" s="25">
        <v>190027907.99999991</v>
      </c>
      <c r="I351" s="25">
        <v>275718714.35000002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1825845722.21</v>
      </c>
      <c r="F352" s="25">
        <v>0</v>
      </c>
      <c r="G352" s="25">
        <v>198832693.01000261</v>
      </c>
      <c r="H352" s="25">
        <v>679406454.99999952</v>
      </c>
      <c r="I352" s="25">
        <v>947606574.1999979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724774156.75</v>
      </c>
      <c r="F353" s="25">
        <v>0</v>
      </c>
      <c r="G353" s="25">
        <v>95444735.87000069</v>
      </c>
      <c r="H353" s="25">
        <v>318340690.00000024</v>
      </c>
      <c r="I353" s="25">
        <v>310988730.87999904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1475690087.5799999</v>
      </c>
      <c r="F354" s="25">
        <v>0</v>
      </c>
      <c r="G354" s="25">
        <v>165042482.7300036</v>
      </c>
      <c r="H354" s="25">
        <v>569579817</v>
      </c>
      <c r="I354" s="25">
        <v>741067787.84999633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205929927.46000001</v>
      </c>
      <c r="F355" s="25">
        <v>0</v>
      </c>
      <c r="G355" s="25">
        <v>21859618.330000203</v>
      </c>
      <c r="H355" s="25">
        <v>72049980.00000006</v>
      </c>
      <c r="I355" s="25">
        <v>112020329.12999976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1659454830.0999999</v>
      </c>
      <c r="F356" s="25">
        <v>0</v>
      </c>
      <c r="G356" s="25">
        <v>182536481.48999968</v>
      </c>
      <c r="H356" s="25">
        <v>623204097.00000024</v>
      </c>
      <c r="I356" s="25">
        <v>853714251.6099999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615470981.59000003</v>
      </c>
      <c r="F357" s="25">
        <v>0</v>
      </c>
      <c r="G357" s="25">
        <v>72655256.420000762</v>
      </c>
      <c r="H357" s="25">
        <v>246949646</v>
      </c>
      <c r="I357" s="25">
        <v>295866079.16999924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1307861570.4299998</v>
      </c>
      <c r="F358" s="25">
        <v>0</v>
      </c>
      <c r="G358" s="25">
        <v>138549318.65000051</v>
      </c>
      <c r="H358" s="25">
        <v>481139206.99999934</v>
      </c>
      <c r="I358" s="25">
        <v>688173044.77999997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1156421370.3400002</v>
      </c>
      <c r="F359" s="25">
        <v>0</v>
      </c>
      <c r="G359" s="25">
        <v>125562782.69999936</v>
      </c>
      <c r="H359" s="25">
        <v>441072792.0000006</v>
      </c>
      <c r="I359" s="25">
        <v>589785795.64000022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1934878416.9100001</v>
      </c>
      <c r="F360" s="25">
        <v>0</v>
      </c>
      <c r="G360" s="25">
        <v>205294440.36000252</v>
      </c>
      <c r="H360" s="25">
        <v>690197889.99999964</v>
      </c>
      <c r="I360" s="25">
        <v>1039386086.5499979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5449255315.6300001</v>
      </c>
      <c r="F361" s="25">
        <v>0</v>
      </c>
      <c r="G361" s="25">
        <v>592920477.4100033</v>
      </c>
      <c r="H361" s="25">
        <v>2008533397.0000031</v>
      </c>
      <c r="I361" s="25">
        <v>2847801441.2199936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1137325468.9199998</v>
      </c>
      <c r="F362" s="25">
        <v>0</v>
      </c>
      <c r="G362" s="25">
        <v>121890618.85000126</v>
      </c>
      <c r="H362" s="25">
        <v>416506715.00000012</v>
      </c>
      <c r="I362" s="25">
        <v>598928135.0699985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1526954005.72</v>
      </c>
      <c r="F363" s="25">
        <v>0</v>
      </c>
      <c r="G363" s="25">
        <v>158580735.26999927</v>
      </c>
      <c r="H363" s="25">
        <v>547348579.00000072</v>
      </c>
      <c r="I363" s="25">
        <v>821024691.45000005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2219489416.8699999</v>
      </c>
      <c r="F364" s="25">
        <v>0</v>
      </c>
      <c r="G364" s="25">
        <v>254056992.0099999</v>
      </c>
      <c r="H364" s="25">
        <v>845351475.00000024</v>
      </c>
      <c r="I364" s="25">
        <v>1120080949.8599997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476796413.47000003</v>
      </c>
      <c r="F365" s="25">
        <v>0</v>
      </c>
      <c r="G365" s="25">
        <v>51205407.339999147</v>
      </c>
      <c r="H365" s="25">
        <v>170852866.99999979</v>
      </c>
      <c r="I365" s="25">
        <v>254738139.1300011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2777090627.4300003</v>
      </c>
      <c r="F366" s="25">
        <v>0</v>
      </c>
      <c r="G366" s="25">
        <v>304805348.9399994</v>
      </c>
      <c r="H366" s="25">
        <v>1047481382.0000007</v>
      </c>
      <c r="I366" s="25">
        <v>1424803896.49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814546055.3499999</v>
      </c>
      <c r="F367" s="25">
        <v>0</v>
      </c>
      <c r="G367" s="25">
        <v>88053127.399999857</v>
      </c>
      <c r="H367" s="25">
        <v>296417905.00000012</v>
      </c>
      <c r="I367" s="25">
        <v>430075022.94999993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2130313568.1700001</v>
      </c>
      <c r="F368" s="25">
        <v>0</v>
      </c>
      <c r="G368" s="25">
        <v>210054068.87000251</v>
      </c>
      <c r="H368" s="25">
        <v>742825709</v>
      </c>
      <c r="I368" s="25">
        <v>1177433790.2999976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1013817548.72</v>
      </c>
      <c r="F369" s="25">
        <v>0</v>
      </c>
      <c r="G369" s="25">
        <v>106792194.72999984</v>
      </c>
      <c r="H369" s="25">
        <v>369348043.00000024</v>
      </c>
      <c r="I369" s="25">
        <v>537677310.99000001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65593676201.099991</v>
      </c>
      <c r="F370" s="28">
        <v>0</v>
      </c>
      <c r="G370" s="28">
        <v>6967564483.8999739</v>
      </c>
      <c r="H370" s="28">
        <v>24214010287.950016</v>
      </c>
      <c r="I370" s="28">
        <v>34412101429.250008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14964211192.02</v>
      </c>
      <c r="F371" s="25">
        <v>0</v>
      </c>
      <c r="G371" s="25">
        <v>714049001.54000282</v>
      </c>
      <c r="H371" s="25">
        <v>6539842605.9999981</v>
      </c>
      <c r="I371" s="25">
        <v>7710319584.4799995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564359931</v>
      </c>
      <c r="F372" s="25">
        <v>0</v>
      </c>
      <c r="G372" s="25">
        <v>21998758.599999934</v>
      </c>
      <c r="H372" s="25">
        <v>217655026.00000009</v>
      </c>
      <c r="I372" s="25">
        <v>324706146.39999998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1113516886.8499999</v>
      </c>
      <c r="F373" s="25">
        <v>0</v>
      </c>
      <c r="G373" s="25">
        <v>44501467.429999471</v>
      </c>
      <c r="H373" s="25">
        <v>445032017</v>
      </c>
      <c r="I373" s="25">
        <v>623983402.42000043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3843536524.1600003</v>
      </c>
      <c r="F374" s="25">
        <v>0</v>
      </c>
      <c r="G374" s="25">
        <v>166043680.10999817</v>
      </c>
      <c r="H374" s="25">
        <v>1692811926</v>
      </c>
      <c r="I374" s="25">
        <v>1984680918.0500021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1104386562.72</v>
      </c>
      <c r="F375" s="25">
        <v>0</v>
      </c>
      <c r="G375" s="25">
        <v>46771896.36999929</v>
      </c>
      <c r="H375" s="25">
        <v>470288160.00000024</v>
      </c>
      <c r="I375" s="25">
        <v>587326506.3500005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2306563618.6599998</v>
      </c>
      <c r="F376" s="25">
        <v>0</v>
      </c>
      <c r="G376" s="25">
        <v>89353047.669999748</v>
      </c>
      <c r="H376" s="25">
        <v>891551261.00000024</v>
      </c>
      <c r="I376" s="25">
        <v>1325659309.99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1750872573.52</v>
      </c>
      <c r="F377" s="25">
        <v>0</v>
      </c>
      <c r="G377" s="25">
        <v>72245259.839999557</v>
      </c>
      <c r="H377" s="25">
        <v>714939062.99999976</v>
      </c>
      <c r="I377" s="25">
        <v>963688250.68000054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1648863357.77</v>
      </c>
      <c r="F378" s="25">
        <v>0</v>
      </c>
      <c r="G378" s="25">
        <v>69417833.309999794</v>
      </c>
      <c r="H378" s="25">
        <v>693086227.00000012</v>
      </c>
      <c r="I378" s="25">
        <v>886359297.46000016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928940515.90999997</v>
      </c>
      <c r="F379" s="25">
        <v>0</v>
      </c>
      <c r="G379" s="25">
        <v>38581377.180000611</v>
      </c>
      <c r="H379" s="25">
        <v>389159292.99999982</v>
      </c>
      <c r="I379" s="25">
        <v>501199845.72999948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459440607.13000005</v>
      </c>
      <c r="F380" s="25">
        <v>0</v>
      </c>
      <c r="G380" s="25">
        <v>18349097.159999825</v>
      </c>
      <c r="H380" s="25">
        <v>182093042.99999994</v>
      </c>
      <c r="I380" s="25">
        <v>258998466.97000027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2969871458.0700002</v>
      </c>
      <c r="F381" s="25">
        <v>0</v>
      </c>
      <c r="G381" s="25">
        <v>122406885.3800012</v>
      </c>
      <c r="H381" s="25">
        <v>1221098643</v>
      </c>
      <c r="I381" s="25">
        <v>1626365929.6899991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1591143334.96</v>
      </c>
      <c r="F382" s="25">
        <v>0</v>
      </c>
      <c r="G382" s="25">
        <v>65800000.320000082</v>
      </c>
      <c r="H382" s="25">
        <v>661683429</v>
      </c>
      <c r="I382" s="25">
        <v>863659905.63999987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6362967586.1599998</v>
      </c>
      <c r="F383" s="25">
        <v>0</v>
      </c>
      <c r="G383" s="25">
        <v>272265802.45000029</v>
      </c>
      <c r="H383" s="25">
        <v>2787694699.9999995</v>
      </c>
      <c r="I383" s="25">
        <v>3303007083.7099996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1113376783.1700001</v>
      </c>
      <c r="F384" s="25">
        <v>0</v>
      </c>
      <c r="G384" s="25">
        <v>48734650.309999943</v>
      </c>
      <c r="H384" s="25">
        <v>495702486.00000012</v>
      </c>
      <c r="I384" s="25">
        <v>568939646.86000001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1022088268.8200001</v>
      </c>
      <c r="F385" s="25">
        <v>0</v>
      </c>
      <c r="G385" s="25">
        <v>42289390.680000037</v>
      </c>
      <c r="H385" s="25">
        <v>433838960</v>
      </c>
      <c r="I385" s="25">
        <v>545959918.13999999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746116838.5</v>
      </c>
      <c r="F386" s="25">
        <v>0</v>
      </c>
      <c r="G386" s="25">
        <v>30470428.959999356</v>
      </c>
      <c r="H386" s="25">
        <v>301046528</v>
      </c>
      <c r="I386" s="25">
        <v>414599881.54000068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42490256039.420006</v>
      </c>
      <c r="F387" s="28">
        <v>0</v>
      </c>
      <c r="G387" s="28">
        <v>1863278577.3100002</v>
      </c>
      <c r="H387" s="28">
        <v>18137523368</v>
      </c>
      <c r="I387" s="28">
        <v>22489454094.110001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11953074439.639997</v>
      </c>
      <c r="F388" s="25">
        <v>0</v>
      </c>
      <c r="G388" s="25">
        <v>1493042520.0400102</v>
      </c>
      <c r="H388" s="25">
        <v>5136812907.0000057</v>
      </c>
      <c r="I388" s="25">
        <v>5323219012.5999813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3139236158.5799999</v>
      </c>
      <c r="F389" s="25">
        <v>0</v>
      </c>
      <c r="G389" s="25">
        <v>314979800.94999707</v>
      </c>
      <c r="H389" s="25">
        <v>1125219706.9999995</v>
      </c>
      <c r="I389" s="25">
        <v>1699036650.6300035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261457361.42000002</v>
      </c>
      <c r="F390" s="25">
        <v>0</v>
      </c>
      <c r="G390" s="25">
        <v>25583786.649999928</v>
      </c>
      <c r="H390" s="25">
        <v>85045084.000000075</v>
      </c>
      <c r="I390" s="25">
        <v>150828490.77000004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1283785811.6499999</v>
      </c>
      <c r="F391" s="25">
        <v>0</v>
      </c>
      <c r="G391" s="25">
        <v>147907201.45000011</v>
      </c>
      <c r="H391" s="25">
        <v>511127100.99999988</v>
      </c>
      <c r="I391" s="25">
        <v>624751509.19999993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112468542.21000001</v>
      </c>
      <c r="F392" s="25">
        <v>0</v>
      </c>
      <c r="G392" s="25">
        <v>10787081.919999918</v>
      </c>
      <c r="H392" s="25">
        <v>32837081.99999997</v>
      </c>
      <c r="I392" s="25">
        <v>68844378.290000126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1513620869.9100001</v>
      </c>
      <c r="F393" s="25">
        <v>0</v>
      </c>
      <c r="G393" s="25">
        <v>163885847.21000016</v>
      </c>
      <c r="H393" s="25">
        <v>567359527.99999976</v>
      </c>
      <c r="I393" s="25">
        <v>782375494.70000005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1507920102.5599999</v>
      </c>
      <c r="F394" s="25">
        <v>0</v>
      </c>
      <c r="G394" s="25">
        <v>159053354.04000285</v>
      </c>
      <c r="H394" s="25">
        <v>557048328.00000048</v>
      </c>
      <c r="I394" s="25">
        <v>791818420.51999664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874763406.67999995</v>
      </c>
      <c r="F395" s="25">
        <v>0</v>
      </c>
      <c r="G395" s="25">
        <v>92984347.370000139</v>
      </c>
      <c r="H395" s="25">
        <v>320674475.99999988</v>
      </c>
      <c r="I395" s="25">
        <v>461104583.30999994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1107235300.2</v>
      </c>
      <c r="F396" s="25">
        <v>0</v>
      </c>
      <c r="G396" s="25">
        <v>121410776.86999968</v>
      </c>
      <c r="H396" s="25">
        <v>420368089.00000036</v>
      </c>
      <c r="I396" s="25">
        <v>565456434.33000004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4181282124.5</v>
      </c>
      <c r="F397" s="25">
        <v>0</v>
      </c>
      <c r="G397" s="25">
        <v>476471843.5700013</v>
      </c>
      <c r="H397" s="25">
        <v>1659157828.9999986</v>
      </c>
      <c r="I397" s="25">
        <v>2045652451.9300003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1227953460.6300001</v>
      </c>
      <c r="F398" s="25">
        <v>0</v>
      </c>
      <c r="G398" s="25">
        <v>134501895.73999918</v>
      </c>
      <c r="H398" s="25">
        <v>471175164.99999934</v>
      </c>
      <c r="I398" s="25">
        <v>622276399.89000154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158158317.46000001</v>
      </c>
      <c r="F399" s="25">
        <v>0</v>
      </c>
      <c r="G399" s="25">
        <v>13614763.559999842</v>
      </c>
      <c r="H399" s="25">
        <v>45255526.000000022</v>
      </c>
      <c r="I399" s="25">
        <v>99288027.900000125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311309037.87</v>
      </c>
      <c r="F400" s="25">
        <v>0</v>
      </c>
      <c r="G400" s="25">
        <v>30491086.009999711</v>
      </c>
      <c r="H400" s="25">
        <v>102467612.99999999</v>
      </c>
      <c r="I400" s="25">
        <v>178350338.86000031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192614359.09</v>
      </c>
      <c r="F401" s="25">
        <v>0</v>
      </c>
      <c r="G401" s="25">
        <v>19958345.860000063</v>
      </c>
      <c r="H401" s="25">
        <v>66887839.99999997</v>
      </c>
      <c r="I401" s="25">
        <v>105768173.22999996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860379555.93000007</v>
      </c>
      <c r="F402" s="25">
        <v>0</v>
      </c>
      <c r="G402" s="25">
        <v>91024419.740000725</v>
      </c>
      <c r="H402" s="25">
        <v>320908142.00000024</v>
      </c>
      <c r="I402" s="25">
        <v>448446994.1899991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737033019.79999995</v>
      </c>
      <c r="F403" s="25">
        <v>0</v>
      </c>
      <c r="G403" s="25">
        <v>81060208.100000188</v>
      </c>
      <c r="H403" s="25">
        <v>275500697.99999988</v>
      </c>
      <c r="I403" s="25">
        <v>380472113.69999993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2055305303.3299999</v>
      </c>
      <c r="F404" s="25">
        <v>0</v>
      </c>
      <c r="G404" s="25">
        <v>212644654.38000005</v>
      </c>
      <c r="H404" s="25">
        <v>762903708.99999988</v>
      </c>
      <c r="I404" s="25">
        <v>1079756939.9499998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1344280361.54</v>
      </c>
      <c r="F405" s="25">
        <v>0</v>
      </c>
      <c r="G405" s="25">
        <v>151288450.54000044</v>
      </c>
      <c r="H405" s="25">
        <v>528257995.99999952</v>
      </c>
      <c r="I405" s="25">
        <v>664733915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2857467968.21</v>
      </c>
      <c r="F406" s="25">
        <v>0</v>
      </c>
      <c r="G406" s="25">
        <v>298926348.88000309</v>
      </c>
      <c r="H406" s="25">
        <v>1096432005</v>
      </c>
      <c r="I406" s="25">
        <v>1462109614.3299971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35679345501.209999</v>
      </c>
      <c r="F407" s="28">
        <v>0</v>
      </c>
      <c r="G407" s="28">
        <v>4039616732.8800154</v>
      </c>
      <c r="H407" s="28">
        <v>14085438825.000004</v>
      </c>
      <c r="I407" s="28">
        <v>17554289943.329979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26744095090.16</v>
      </c>
      <c r="F408" s="25">
        <v>0</v>
      </c>
      <c r="G408" s="25">
        <v>850849364.87000036</v>
      </c>
      <c r="H408" s="25">
        <v>9573720366</v>
      </c>
      <c r="I408" s="25">
        <v>16319525359.290001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2165551220.0900002</v>
      </c>
      <c r="F409" s="25">
        <v>0</v>
      </c>
      <c r="G409" s="25">
        <v>65777126.230000392</v>
      </c>
      <c r="H409" s="25">
        <v>804908740.00000036</v>
      </c>
      <c r="I409" s="25">
        <v>1294865353.8599992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3386259412</v>
      </c>
      <c r="F410" s="25">
        <v>0</v>
      </c>
      <c r="G410" s="25">
        <v>114950069.20999944</v>
      </c>
      <c r="H410" s="25">
        <v>1416391332.0000005</v>
      </c>
      <c r="I410" s="25">
        <v>1854918010.79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2613471909.1700001</v>
      </c>
      <c r="F411" s="25">
        <v>0</v>
      </c>
      <c r="G411" s="25">
        <v>88129239.140000954</v>
      </c>
      <c r="H411" s="25">
        <v>1096543035</v>
      </c>
      <c r="I411" s="25">
        <v>1428799635.0299993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4855215204.5300007</v>
      </c>
      <c r="F412" s="25">
        <v>0</v>
      </c>
      <c r="G412" s="25">
        <v>147228874.21000099</v>
      </c>
      <c r="H412" s="25">
        <v>1799559007.0000007</v>
      </c>
      <c r="I412" s="25">
        <v>2908427323.3199987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2834264963.9700003</v>
      </c>
      <c r="F413" s="25">
        <v>0</v>
      </c>
      <c r="G413" s="25">
        <v>99279711.490000412</v>
      </c>
      <c r="H413" s="25">
        <v>1230116962.9999995</v>
      </c>
      <c r="I413" s="25">
        <v>1504868289.4800005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4239953177.1900001</v>
      </c>
      <c r="F414" s="25">
        <v>0</v>
      </c>
      <c r="G414" s="25">
        <v>139967209.16000038</v>
      </c>
      <c r="H414" s="25">
        <v>1729998460.9999998</v>
      </c>
      <c r="I414" s="25">
        <v>2369987507.0299997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4574080148.5499992</v>
      </c>
      <c r="F415" s="25">
        <v>0</v>
      </c>
      <c r="G415" s="25">
        <v>155535229.83999932</v>
      </c>
      <c r="H415" s="25">
        <v>1927632351.000001</v>
      </c>
      <c r="I415" s="25">
        <v>2490912567.7099991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2437385476.8699999</v>
      </c>
      <c r="F416" s="25">
        <v>0</v>
      </c>
      <c r="G416" s="25">
        <v>80573355.150000244</v>
      </c>
      <c r="H416" s="25">
        <v>1000191071.9999998</v>
      </c>
      <c r="I416" s="25">
        <v>1356621049.72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2911410887.1900001</v>
      </c>
      <c r="F417" s="25">
        <v>0</v>
      </c>
      <c r="G417" s="25">
        <v>99770076.409998775</v>
      </c>
      <c r="H417" s="25">
        <v>1227297285.0000002</v>
      </c>
      <c r="I417" s="25">
        <v>1584343525.7800009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5612064357</v>
      </c>
      <c r="F418" s="25">
        <v>0</v>
      </c>
      <c r="G418" s="25">
        <v>179038634.560002</v>
      </c>
      <c r="H418" s="25">
        <v>2219401071</v>
      </c>
      <c r="I418" s="25">
        <v>3213624651.4399977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806890605.54999995</v>
      </c>
      <c r="F419" s="25">
        <v>0</v>
      </c>
      <c r="G419" s="25">
        <v>23980977.459999945</v>
      </c>
      <c r="H419" s="25">
        <v>297493544</v>
      </c>
      <c r="I419" s="25">
        <v>485416084.09000003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1021896244.52</v>
      </c>
      <c r="F420" s="25">
        <v>0</v>
      </c>
      <c r="G420" s="25">
        <v>33720051.450000294</v>
      </c>
      <c r="H420" s="25">
        <v>404949010.00000012</v>
      </c>
      <c r="I420" s="25">
        <v>583227183.06999958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2611289087.8299999</v>
      </c>
      <c r="F421" s="25">
        <v>0</v>
      </c>
      <c r="G421" s="25">
        <v>89131289.300000757</v>
      </c>
      <c r="H421" s="25">
        <v>1088708661.0000002</v>
      </c>
      <c r="I421" s="25">
        <v>1433449137.529999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3145722751.5899997</v>
      </c>
      <c r="F422" s="25">
        <v>0</v>
      </c>
      <c r="G422" s="25">
        <v>108093488.13000153</v>
      </c>
      <c r="H422" s="25">
        <v>1316052747.9999998</v>
      </c>
      <c r="I422" s="25">
        <v>1721576515.4599984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2036108726.23</v>
      </c>
      <c r="F423" s="25">
        <v>0</v>
      </c>
      <c r="G423" s="25">
        <v>70680775.599999905</v>
      </c>
      <c r="H423" s="25">
        <v>862726532.00000012</v>
      </c>
      <c r="I423" s="25">
        <v>1102701418.6300001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1419961539.0800002</v>
      </c>
      <c r="F424" s="25">
        <v>0</v>
      </c>
      <c r="G424" s="25">
        <v>40747194.299999766</v>
      </c>
      <c r="H424" s="25">
        <v>503943700.99999982</v>
      </c>
      <c r="I424" s="25">
        <v>875270643.78000069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2491699698.8599997</v>
      </c>
      <c r="F425" s="25">
        <v>0</v>
      </c>
      <c r="G425" s="25">
        <v>71397134.820001066</v>
      </c>
      <c r="H425" s="25">
        <v>873762504.99999976</v>
      </c>
      <c r="I425" s="25">
        <v>1546540059.0399988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1456766803.2</v>
      </c>
      <c r="F426" s="25">
        <v>0</v>
      </c>
      <c r="G426" s="25">
        <v>51445677.93999885</v>
      </c>
      <c r="H426" s="25">
        <v>645170359</v>
      </c>
      <c r="I426" s="25">
        <v>760150766.26000118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1974920860.5900002</v>
      </c>
      <c r="F427" s="25">
        <v>0</v>
      </c>
      <c r="G427" s="25">
        <v>62728335.630001031</v>
      </c>
      <c r="H427" s="25">
        <v>757248867.00000024</v>
      </c>
      <c r="I427" s="25">
        <v>1154943657.9599988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2149110477.4400001</v>
      </c>
      <c r="F428" s="25">
        <v>0</v>
      </c>
      <c r="G428" s="25">
        <v>73857487.55999881</v>
      </c>
      <c r="H428" s="25">
        <v>910186543.99999952</v>
      </c>
      <c r="I428" s="25">
        <v>1165066445.8800018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3753237733.3699999</v>
      </c>
      <c r="F429" s="25">
        <v>0</v>
      </c>
      <c r="G429" s="25">
        <v>127281681.38000089</v>
      </c>
      <c r="H429" s="25">
        <v>1580436803.0000005</v>
      </c>
      <c r="I429" s="25">
        <v>2045519248.9899983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684809722.86000001</v>
      </c>
      <c r="F430" s="25">
        <v>0</v>
      </c>
      <c r="G430" s="25">
        <v>22893646.549999971</v>
      </c>
      <c r="H430" s="25">
        <v>283671458.00000006</v>
      </c>
      <c r="I430" s="25">
        <v>378244618.31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4143589493.5600004</v>
      </c>
      <c r="F431" s="25">
        <v>0</v>
      </c>
      <c r="G431" s="25">
        <v>147216082.19999978</v>
      </c>
      <c r="H431" s="25">
        <v>1784996056.0000007</v>
      </c>
      <c r="I431" s="25">
        <v>2211377355.3599997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3751489467.4399996</v>
      </c>
      <c r="F432" s="25">
        <v>0</v>
      </c>
      <c r="G432" s="25">
        <v>124296851.32000048</v>
      </c>
      <c r="H432" s="25">
        <v>1546253030.9999995</v>
      </c>
      <c r="I432" s="25">
        <v>2080939585.1199994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1103265020.22</v>
      </c>
      <c r="F433" s="25">
        <v>0</v>
      </c>
      <c r="G433" s="25">
        <v>35596230.419999674</v>
      </c>
      <c r="H433" s="25">
        <v>434191567</v>
      </c>
      <c r="I433" s="25">
        <v>633477222.80000031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4327621579.4399996</v>
      </c>
      <c r="F434" s="25">
        <v>0</v>
      </c>
      <c r="G434" s="25">
        <v>141105708.55999905</v>
      </c>
      <c r="H434" s="25">
        <v>1759667762.9999993</v>
      </c>
      <c r="I434" s="25">
        <v>2426848107.8800011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3074666891.6099997</v>
      </c>
      <c r="F435" s="25">
        <v>0</v>
      </c>
      <c r="G435" s="25">
        <v>105641663.51999907</v>
      </c>
      <c r="H435" s="25">
        <v>1322958086.9999998</v>
      </c>
      <c r="I435" s="25">
        <v>1646067141.0900009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1875046968.26</v>
      </c>
      <c r="F436" s="25">
        <v>0</v>
      </c>
      <c r="G436" s="25">
        <v>64199430.310000688</v>
      </c>
      <c r="H436" s="25">
        <v>789437629.00000012</v>
      </c>
      <c r="I436" s="25">
        <v>1021409908.9499992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1234205856.75</v>
      </c>
      <c r="F437" s="25">
        <v>0</v>
      </c>
      <c r="G437" s="25">
        <v>35719887.569999434</v>
      </c>
      <c r="H437" s="25">
        <v>445050087.00000018</v>
      </c>
      <c r="I437" s="25">
        <v>753435882.18000031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1333858976.3800001</v>
      </c>
      <c r="F438" s="25">
        <v>0</v>
      </c>
      <c r="G438" s="25">
        <v>33792540.269999593</v>
      </c>
      <c r="H438" s="25">
        <v>413005280</v>
      </c>
      <c r="I438" s="25">
        <v>887061156.11000061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10003627840.65</v>
      </c>
      <c r="F439" s="25">
        <v>0</v>
      </c>
      <c r="G439" s="25">
        <v>330642416.76999861</v>
      </c>
      <c r="H439" s="25">
        <v>4144740621.0000014</v>
      </c>
      <c r="I439" s="25">
        <v>5528244802.8799992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479353052.41999996</v>
      </c>
      <c r="F440" s="25">
        <v>0</v>
      </c>
      <c r="G440" s="25">
        <v>13798442.969999852</v>
      </c>
      <c r="H440" s="25">
        <v>168104753</v>
      </c>
      <c r="I440" s="25">
        <v>297449856.45000011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4172312001.4499998</v>
      </c>
      <c r="F441" s="25">
        <v>0</v>
      </c>
      <c r="G441" s="25">
        <v>136602879.21000105</v>
      </c>
      <c r="H441" s="25">
        <v>1675109984.0000005</v>
      </c>
      <c r="I441" s="25">
        <v>2360599138.2399983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1360298392.8</v>
      </c>
      <c r="F442" s="25">
        <v>0</v>
      </c>
      <c r="G442" s="25">
        <v>37681347.370000064</v>
      </c>
      <c r="H442" s="25">
        <v>458863509.99999988</v>
      </c>
      <c r="I442" s="25">
        <v>863753535.42999995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2418274270.7999997</v>
      </c>
      <c r="F443" s="25">
        <v>0</v>
      </c>
      <c r="G443" s="25">
        <v>84632723.930001378</v>
      </c>
      <c r="H443" s="25">
        <v>1055954106.9999994</v>
      </c>
      <c r="I443" s="25">
        <v>1277687439.8699989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975446812.07000005</v>
      </c>
      <c r="F444" s="25">
        <v>0</v>
      </c>
      <c r="G444" s="25">
        <v>27938009.290000163</v>
      </c>
      <c r="H444" s="25">
        <v>343918670.99999988</v>
      </c>
      <c r="I444" s="25">
        <v>603590131.77999997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3791487078.6700001</v>
      </c>
      <c r="F445" s="25">
        <v>0</v>
      </c>
      <c r="G445" s="25">
        <v>112916120.76999968</v>
      </c>
      <c r="H445" s="25">
        <v>1404827585.0000005</v>
      </c>
      <c r="I445" s="25">
        <v>2273743372.9000001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2265564959.3000002</v>
      </c>
      <c r="F446" s="25">
        <v>0</v>
      </c>
      <c r="G446" s="25">
        <v>86999267.829999715</v>
      </c>
      <c r="H446" s="25">
        <v>1008843908.0000004</v>
      </c>
      <c r="I446" s="25">
        <v>1169721783.4699998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4005208967.54</v>
      </c>
      <c r="F447" s="25">
        <v>0</v>
      </c>
      <c r="G447" s="25">
        <v>138176311.11000142</v>
      </c>
      <c r="H447" s="25">
        <v>1704144082.0000002</v>
      </c>
      <c r="I447" s="25">
        <v>2162888574.4299984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2435728384.9399996</v>
      </c>
      <c r="F448" s="25">
        <v>0</v>
      </c>
      <c r="G448" s="25">
        <v>82010337.60999921</v>
      </c>
      <c r="H448" s="25">
        <v>1019482167.0000001</v>
      </c>
      <c r="I448" s="25">
        <v>1334235880.3300004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1174080658.29</v>
      </c>
      <c r="F449" s="25">
        <v>0</v>
      </c>
      <c r="G449" s="25">
        <v>39455189.199999608</v>
      </c>
      <c r="H449" s="25">
        <v>487634792.99999994</v>
      </c>
      <c r="I449" s="25">
        <v>646990676.09000039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139851292770.42999</v>
      </c>
      <c r="F450" s="28">
        <v>0</v>
      </c>
      <c r="G450" s="28">
        <v>4575478070.6200056</v>
      </c>
      <c r="H450" s="28">
        <v>55517294096</v>
      </c>
      <c r="I450" s="28">
        <v>79758520603.809967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48557748933.479996</v>
      </c>
      <c r="F451" s="25">
        <v>0</v>
      </c>
      <c r="G451" s="25">
        <v>523252572.45000482</v>
      </c>
      <c r="H451" s="25">
        <v>18804127829.000004</v>
      </c>
      <c r="I451" s="25">
        <v>29230368532.029987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10462971648.85</v>
      </c>
      <c r="F452" s="25">
        <v>0</v>
      </c>
      <c r="G452" s="25">
        <v>113855877.72999954</v>
      </c>
      <c r="H452" s="25">
        <v>4598338563</v>
      </c>
      <c r="I452" s="25">
        <v>5750777208.1200008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6868359547.4499998</v>
      </c>
      <c r="F453" s="25">
        <v>0</v>
      </c>
      <c r="G453" s="25">
        <v>75640610.089999363</v>
      </c>
      <c r="H453" s="25">
        <v>3086606529.9999995</v>
      </c>
      <c r="I453" s="25">
        <v>3706112407.3600011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2235426159.2600002</v>
      </c>
      <c r="F454" s="25">
        <v>0</v>
      </c>
      <c r="G454" s="25">
        <v>25276291.929999869</v>
      </c>
      <c r="H454" s="25">
        <v>1025326899.0000001</v>
      </c>
      <c r="I454" s="25">
        <v>1184822968.3300004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2199556096.7400002</v>
      </c>
      <c r="F455" s="25">
        <v>0</v>
      </c>
      <c r="G455" s="25">
        <v>24943206.81000023</v>
      </c>
      <c r="H455" s="25">
        <v>1021467489</v>
      </c>
      <c r="I455" s="25">
        <v>1153145400.9299998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4350473254.0100002</v>
      </c>
      <c r="F456" s="25">
        <v>0</v>
      </c>
      <c r="G456" s="25">
        <v>49800838.169999979</v>
      </c>
      <c r="H456" s="25">
        <v>2026815846.9999998</v>
      </c>
      <c r="I456" s="25">
        <v>2273856568.8400002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3517899770.7799997</v>
      </c>
      <c r="F457" s="25">
        <v>0</v>
      </c>
      <c r="G457" s="25">
        <v>38357454.159999341</v>
      </c>
      <c r="H457" s="25">
        <v>1524402962.0000002</v>
      </c>
      <c r="I457" s="25">
        <v>1955139354.6200001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2976828422.02</v>
      </c>
      <c r="F458" s="25">
        <v>0</v>
      </c>
      <c r="G458" s="25">
        <v>32937250.350000329</v>
      </c>
      <c r="H458" s="25">
        <v>1319471769</v>
      </c>
      <c r="I458" s="25">
        <v>1624419402.6699996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4323181018.3099995</v>
      </c>
      <c r="F459" s="25">
        <v>0</v>
      </c>
      <c r="G459" s="25">
        <v>48347375.69000075</v>
      </c>
      <c r="H459" s="25">
        <v>1958104566</v>
      </c>
      <c r="I459" s="25">
        <v>2316729076.6199989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3035431772.6900001</v>
      </c>
      <c r="F460" s="25">
        <v>0</v>
      </c>
      <c r="G460" s="25">
        <v>33467816.889999796</v>
      </c>
      <c r="H460" s="25">
        <v>1351278711.0000005</v>
      </c>
      <c r="I460" s="25">
        <v>1650685244.7999997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3307373408.6600003</v>
      </c>
      <c r="F461" s="25">
        <v>0</v>
      </c>
      <c r="G461" s="25">
        <v>38453561.759999767</v>
      </c>
      <c r="H461" s="25">
        <v>1573148262.0000005</v>
      </c>
      <c r="I461" s="25">
        <v>1695771584.9000001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1343473632.5800002</v>
      </c>
      <c r="F462" s="25">
        <v>0</v>
      </c>
      <c r="G462" s="25">
        <v>13707836.360000147</v>
      </c>
      <c r="H462" s="25">
        <v>551406532</v>
      </c>
      <c r="I462" s="25">
        <v>778359264.22000003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532776841.30000001</v>
      </c>
      <c r="F463" s="25">
        <v>0</v>
      </c>
      <c r="G463" s="25">
        <v>4867256.159999961</v>
      </c>
      <c r="H463" s="25">
        <v>197094669.99999997</v>
      </c>
      <c r="I463" s="25">
        <v>330814915.1400001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1306310923.24</v>
      </c>
      <c r="F464" s="25">
        <v>0</v>
      </c>
      <c r="G464" s="25">
        <v>13713102.59000002</v>
      </c>
      <c r="H464" s="25">
        <v>554849650</v>
      </c>
      <c r="I464" s="25">
        <v>737748170.6500001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3607873961.1700001</v>
      </c>
      <c r="F465" s="25">
        <v>0</v>
      </c>
      <c r="G465" s="25">
        <v>42261001.559999563</v>
      </c>
      <c r="H465" s="25">
        <v>1707767613.9999998</v>
      </c>
      <c r="I465" s="25">
        <v>1857845345.6100008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1165774288.78</v>
      </c>
      <c r="F466" s="25">
        <v>0</v>
      </c>
      <c r="G466" s="25">
        <v>12642753.790000072</v>
      </c>
      <c r="H466" s="25">
        <v>512302811.99999994</v>
      </c>
      <c r="I466" s="25">
        <v>640828722.99000001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2349960158.0900002</v>
      </c>
      <c r="F467" s="25">
        <v>0</v>
      </c>
      <c r="G467" s="25">
        <v>26416417.280000474</v>
      </c>
      <c r="H467" s="25">
        <v>1067032493.9999999</v>
      </c>
      <c r="I467" s="25">
        <v>1256511246.8099995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2263020417.4200001</v>
      </c>
      <c r="F468" s="25">
        <v>0</v>
      </c>
      <c r="G468" s="25">
        <v>25297356.539999861</v>
      </c>
      <c r="H468" s="25">
        <v>1030475949</v>
      </c>
      <c r="I468" s="25">
        <v>1207247111.8800001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3746763304.4699998</v>
      </c>
      <c r="F469" s="25">
        <v>0</v>
      </c>
      <c r="G469" s="25">
        <v>46728028.859998986</v>
      </c>
      <c r="H469" s="25">
        <v>1917449088.9999998</v>
      </c>
      <c r="I469" s="25">
        <v>1782586186.6100008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1156458646.4299998</v>
      </c>
      <c r="F470" s="25">
        <v>0</v>
      </c>
      <c r="G470" s="25">
        <v>12307035.550000098</v>
      </c>
      <c r="H470" s="25">
        <v>481931464.00000006</v>
      </c>
      <c r="I470" s="25">
        <v>662220146.87999964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2662926250.1999998</v>
      </c>
      <c r="F471" s="25">
        <v>0</v>
      </c>
      <c r="G471" s="25">
        <v>29738053.09000019</v>
      </c>
      <c r="H471" s="25">
        <v>1214621370.9999998</v>
      </c>
      <c r="I471" s="25">
        <v>1418566826.1099999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2030222376.6000001</v>
      </c>
      <c r="F472" s="25">
        <v>0</v>
      </c>
      <c r="G472" s="25">
        <v>22818307.759999741</v>
      </c>
      <c r="H472" s="25">
        <v>931077413.99999976</v>
      </c>
      <c r="I472" s="25">
        <v>1076326654.8400006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2045514487.0500002</v>
      </c>
      <c r="F473" s="25">
        <v>0</v>
      </c>
      <c r="G473" s="25">
        <v>22759063.260000184</v>
      </c>
      <c r="H473" s="25">
        <v>927062145</v>
      </c>
      <c r="I473" s="25">
        <v>1095693278.79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2106398300.8199999</v>
      </c>
      <c r="F474" s="25">
        <v>0</v>
      </c>
      <c r="G474" s="25">
        <v>23639829.990000211</v>
      </c>
      <c r="H474" s="25">
        <v>982280747.00000024</v>
      </c>
      <c r="I474" s="25">
        <v>1100477723.8299994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1508358494.4000001</v>
      </c>
      <c r="F475" s="25">
        <v>0</v>
      </c>
      <c r="G475" s="25">
        <v>14672861.740000123</v>
      </c>
      <c r="H475" s="25">
        <v>587508338.00000012</v>
      </c>
      <c r="I475" s="25">
        <v>906177294.65999997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119661082114.8</v>
      </c>
      <c r="F476" s="28">
        <v>0</v>
      </c>
      <c r="G476" s="28">
        <v>1315901760.5600033</v>
      </c>
      <c r="H476" s="28">
        <v>50951949716</v>
      </c>
      <c r="I476" s="28">
        <v>67393230638.239998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13503033863.270002</v>
      </c>
      <c r="F477" s="25">
        <v>36833366.5</v>
      </c>
      <c r="G477" s="25">
        <v>335177607.36999685</v>
      </c>
      <c r="H477" s="25">
        <v>5682785658.999999</v>
      </c>
      <c r="I477" s="25">
        <v>7448237230.4000063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1482378248.3399999</v>
      </c>
      <c r="F478" s="25">
        <v>3624885.29</v>
      </c>
      <c r="G478" s="25">
        <v>29694664.309999794</v>
      </c>
      <c r="H478" s="25">
        <v>645742162.99999976</v>
      </c>
      <c r="I478" s="25">
        <v>803316535.74000049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2011911261.7</v>
      </c>
      <c r="F479" s="25">
        <v>7079994.8399999999</v>
      </c>
      <c r="G479" s="25">
        <v>46265592.18000038</v>
      </c>
      <c r="H479" s="25">
        <v>1000118906.0000001</v>
      </c>
      <c r="I479" s="25">
        <v>958446768.67999971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614246712.92999995</v>
      </c>
      <c r="F480" s="25">
        <v>1735523.85</v>
      </c>
      <c r="G480" s="25">
        <v>11711484.059999978</v>
      </c>
      <c r="H480" s="25">
        <v>243046761</v>
      </c>
      <c r="I480" s="25">
        <v>357752944.01999998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1095345664.1800001</v>
      </c>
      <c r="F481" s="25">
        <v>3460653.24</v>
      </c>
      <c r="G481" s="25">
        <v>22994559.669999756</v>
      </c>
      <c r="H481" s="25">
        <v>491920482</v>
      </c>
      <c r="I481" s="25">
        <v>576969969.27000034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1266150257.29</v>
      </c>
      <c r="F482" s="25">
        <v>3389278.14</v>
      </c>
      <c r="G482" s="25">
        <v>24772951.800000146</v>
      </c>
      <c r="H482" s="25">
        <v>521050194.00000018</v>
      </c>
      <c r="I482" s="25">
        <v>716937833.34999943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1845792290.6300001</v>
      </c>
      <c r="F483" s="25">
        <v>5549587.8099999996</v>
      </c>
      <c r="G483" s="25">
        <v>40437248.469999507</v>
      </c>
      <c r="H483" s="25">
        <v>838000995</v>
      </c>
      <c r="I483" s="25">
        <v>961804459.35000062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1289534679.54</v>
      </c>
      <c r="F484" s="25">
        <v>4313343.24</v>
      </c>
      <c r="G484" s="25">
        <v>29712099.610000107</v>
      </c>
      <c r="H484" s="25">
        <v>632935597.99999988</v>
      </c>
      <c r="I484" s="25">
        <v>622573638.68999994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613772880.57000005</v>
      </c>
      <c r="F485" s="25">
        <v>1597624.35</v>
      </c>
      <c r="G485" s="25">
        <v>12356587.020000257</v>
      </c>
      <c r="H485" s="25">
        <v>261108260</v>
      </c>
      <c r="I485" s="25">
        <v>338710409.19999981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993395912.69000006</v>
      </c>
      <c r="F486" s="25">
        <v>2263214.56</v>
      </c>
      <c r="G486" s="25">
        <v>22601022.059999749</v>
      </c>
      <c r="H486" s="25">
        <v>484433958</v>
      </c>
      <c r="I486" s="25">
        <v>484097718.07000041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468277348.06999999</v>
      </c>
      <c r="F487" s="25">
        <v>1225850.1299999999</v>
      </c>
      <c r="G487" s="25">
        <v>9121109.070000127</v>
      </c>
      <c r="H487" s="25">
        <v>194162532</v>
      </c>
      <c r="I487" s="25">
        <v>263767856.86999989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1268494631.4000001</v>
      </c>
      <c r="F488" s="25">
        <v>3430855.87</v>
      </c>
      <c r="G488" s="25">
        <v>24302200.959999945</v>
      </c>
      <c r="H488" s="25">
        <v>510878587.00000012</v>
      </c>
      <c r="I488" s="25">
        <v>729882987.57000005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905624872.38999999</v>
      </c>
      <c r="F489" s="25">
        <v>2015480.57</v>
      </c>
      <c r="G489" s="25">
        <v>17300716.060000338</v>
      </c>
      <c r="H489" s="25">
        <v>365705324.99999994</v>
      </c>
      <c r="I489" s="25">
        <v>520603350.75999969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1054456809.1100001</v>
      </c>
      <c r="F490" s="25">
        <v>2975233.22</v>
      </c>
      <c r="G490" s="25">
        <v>22757939.020000637</v>
      </c>
      <c r="H490" s="25">
        <v>473672211.99999988</v>
      </c>
      <c r="I490" s="25">
        <v>555051424.86999953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3203424132.7600002</v>
      </c>
      <c r="F491" s="25">
        <v>8278472.9699999997</v>
      </c>
      <c r="G491" s="25">
        <v>63900068.289999321</v>
      </c>
      <c r="H491" s="25">
        <v>1365026721</v>
      </c>
      <c r="I491" s="25">
        <v>1766218870.500001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518582333.89000005</v>
      </c>
      <c r="F492" s="25">
        <v>1424383.81</v>
      </c>
      <c r="G492" s="25">
        <v>11557057.689999875</v>
      </c>
      <c r="H492" s="25">
        <v>240682289</v>
      </c>
      <c r="I492" s="25">
        <v>264918603.39000016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1220823350.6999998</v>
      </c>
      <c r="F493" s="25">
        <v>3322060.81</v>
      </c>
      <c r="G493" s="25">
        <v>25834009.370000146</v>
      </c>
      <c r="H493" s="25">
        <v>545475937.99999976</v>
      </c>
      <c r="I493" s="25">
        <v>646191342.51999998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700316058.34000003</v>
      </c>
      <c r="F494" s="25">
        <v>2294397.85</v>
      </c>
      <c r="G494" s="25">
        <v>15532287.109999901</v>
      </c>
      <c r="H494" s="25">
        <v>321847146.00000012</v>
      </c>
      <c r="I494" s="25">
        <v>360642227.38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1233455523.52</v>
      </c>
      <c r="F495" s="25">
        <v>3516090.23</v>
      </c>
      <c r="G495" s="25">
        <v>26919974.219999969</v>
      </c>
      <c r="H495" s="25">
        <v>565824702</v>
      </c>
      <c r="I495" s="25">
        <v>637194757.06999993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937037550.21000004</v>
      </c>
      <c r="F496" s="25">
        <v>2687307.42</v>
      </c>
      <c r="G496" s="25">
        <v>19594692.469999988</v>
      </c>
      <c r="H496" s="25">
        <v>410948081</v>
      </c>
      <c r="I496" s="25">
        <v>503807469.32000005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661234578.38</v>
      </c>
      <c r="F497" s="25">
        <v>1951381.57</v>
      </c>
      <c r="G497" s="25">
        <v>13447533.319999907</v>
      </c>
      <c r="H497" s="25">
        <v>281894721.00000012</v>
      </c>
      <c r="I497" s="25">
        <v>363940942.48999989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883833048.72000003</v>
      </c>
      <c r="F498" s="25">
        <v>2299248.6</v>
      </c>
      <c r="G498" s="25">
        <v>17778939.309999824</v>
      </c>
      <c r="H498" s="25">
        <v>378365529</v>
      </c>
      <c r="I498" s="25">
        <v>485389331.81000018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538933255.53999996</v>
      </c>
      <c r="F499" s="25">
        <v>1591734.19</v>
      </c>
      <c r="G499" s="25">
        <v>10760019.340000182</v>
      </c>
      <c r="H499" s="25">
        <v>220961854.99999994</v>
      </c>
      <c r="I499" s="25">
        <v>305619647.00999981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879844739.5</v>
      </c>
      <c r="F500" s="25">
        <v>2449274.92</v>
      </c>
      <c r="G500" s="25">
        <v>18501255.400000244</v>
      </c>
      <c r="H500" s="25">
        <v>386198786.99999994</v>
      </c>
      <c r="I500" s="25">
        <v>472695422.17999989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3123643248.2399998</v>
      </c>
      <c r="F501" s="25">
        <v>7473943.8499999996</v>
      </c>
      <c r="G501" s="25">
        <v>68697243.480000705</v>
      </c>
      <c r="H501" s="25">
        <v>726555372</v>
      </c>
      <c r="I501" s="25">
        <v>2320916688.9099994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475975609.89999998</v>
      </c>
      <c r="F502" s="25">
        <v>1265348.99</v>
      </c>
      <c r="G502" s="25">
        <v>9688998.8800000064</v>
      </c>
      <c r="H502" s="25">
        <v>204851067.99999997</v>
      </c>
      <c r="I502" s="25">
        <v>260170194.03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371740154.31999999</v>
      </c>
      <c r="F503" s="25">
        <v>1126063.58</v>
      </c>
      <c r="G503" s="25">
        <v>8473515.1399999149</v>
      </c>
      <c r="H503" s="25">
        <v>176751929.99999997</v>
      </c>
      <c r="I503" s="25">
        <v>185388645.60000011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2027603388.27</v>
      </c>
      <c r="F504" s="25">
        <v>5614379.7699999996</v>
      </c>
      <c r="G504" s="25">
        <v>40668887.669999644</v>
      </c>
      <c r="H504" s="25">
        <v>862361471.99999976</v>
      </c>
      <c r="I504" s="25">
        <v>1118958648.8300006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1144380553.71</v>
      </c>
      <c r="F505" s="25">
        <v>3111053.81</v>
      </c>
      <c r="G505" s="25">
        <v>24974702.180000097</v>
      </c>
      <c r="H505" s="25">
        <v>521871509.99999988</v>
      </c>
      <c r="I505" s="25">
        <v>594423287.72000015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647895292.29999995</v>
      </c>
      <c r="F506" s="25">
        <v>1679740.38</v>
      </c>
      <c r="G506" s="25">
        <v>12712763.480000082</v>
      </c>
      <c r="H506" s="25">
        <v>266551469.00000009</v>
      </c>
      <c r="I506" s="25">
        <v>366951319.4399997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46981138250.409996</v>
      </c>
      <c r="F507" s="28">
        <v>129579774.35999997</v>
      </c>
      <c r="G507" s="28">
        <v>1038247729.0099971</v>
      </c>
      <c r="H507" s="28">
        <v>19821730222</v>
      </c>
      <c r="I507" s="28">
        <v>25991580525.040009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49542740582.150009</v>
      </c>
      <c r="F508" s="25">
        <v>0</v>
      </c>
      <c r="G508" s="25">
        <v>1193219889.1199894</v>
      </c>
      <c r="H508" s="25">
        <v>17679004263.999996</v>
      </c>
      <c r="I508" s="25">
        <v>30670516429.030025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5172530485.8000002</v>
      </c>
      <c r="F509" s="25">
        <v>0</v>
      </c>
      <c r="G509" s="25">
        <v>128352941.59000123</v>
      </c>
      <c r="H509" s="25">
        <v>2022571212.0000002</v>
      </c>
      <c r="I509" s="25">
        <v>3021606332.2099991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2060919351.04</v>
      </c>
      <c r="F510" s="25">
        <v>0</v>
      </c>
      <c r="G510" s="25">
        <v>54272434.330000103</v>
      </c>
      <c r="H510" s="25">
        <v>852162373.99999976</v>
      </c>
      <c r="I510" s="25">
        <v>1154484542.71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2019698653.27</v>
      </c>
      <c r="F511" s="25">
        <v>0</v>
      </c>
      <c r="G511" s="25">
        <v>55799763.169999897</v>
      </c>
      <c r="H511" s="25">
        <v>869066005.00000012</v>
      </c>
      <c r="I511" s="25">
        <v>1094832885.0999999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9803730838.0200005</v>
      </c>
      <c r="F512" s="25">
        <v>0</v>
      </c>
      <c r="G512" s="25">
        <v>240849310.02000219</v>
      </c>
      <c r="H512" s="25">
        <v>3809897304.000001</v>
      </c>
      <c r="I512" s="25">
        <v>5752984223.9999971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1629266020.3900001</v>
      </c>
      <c r="F513" s="25">
        <v>0</v>
      </c>
      <c r="G513" s="25">
        <v>39764495.760000676</v>
      </c>
      <c r="H513" s="25">
        <v>620007324.99999976</v>
      </c>
      <c r="I513" s="25">
        <v>969494199.62999964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5258359440.9300003</v>
      </c>
      <c r="F514" s="25">
        <v>0</v>
      </c>
      <c r="G514" s="25">
        <v>128986799.94000122</v>
      </c>
      <c r="H514" s="25">
        <v>2046013939.0000002</v>
      </c>
      <c r="I514" s="25">
        <v>3083358701.9899988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6597588747.6200008</v>
      </c>
      <c r="F515" s="25">
        <v>0</v>
      </c>
      <c r="G515" s="25">
        <v>166337239.59999764</v>
      </c>
      <c r="H515" s="25">
        <v>2610619286.0000005</v>
      </c>
      <c r="I515" s="25">
        <v>3820632222.0200028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2066864419.8499999</v>
      </c>
      <c r="F516" s="25">
        <v>0</v>
      </c>
      <c r="G516" s="25">
        <v>50492885.360000566</v>
      </c>
      <c r="H516" s="25">
        <v>792838966</v>
      </c>
      <c r="I516" s="25">
        <v>1223532568.4899993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1298115340.3200002</v>
      </c>
      <c r="F517" s="25">
        <v>0</v>
      </c>
      <c r="G517" s="25">
        <v>35374689.660000145</v>
      </c>
      <c r="H517" s="25">
        <v>557104492.99999988</v>
      </c>
      <c r="I517" s="25">
        <v>705636157.66000021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12621394350.810001</v>
      </c>
      <c r="F518" s="25">
        <v>0</v>
      </c>
      <c r="G518" s="25">
        <v>319140929.31000435</v>
      </c>
      <c r="H518" s="25">
        <v>5039279517</v>
      </c>
      <c r="I518" s="25">
        <v>7262973904.4999962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1801961227.22</v>
      </c>
      <c r="F519" s="25">
        <v>0</v>
      </c>
      <c r="G519" s="25">
        <v>48608168.330000266</v>
      </c>
      <c r="H519" s="25">
        <v>766138907.99999964</v>
      </c>
      <c r="I519" s="25">
        <v>987214150.89000022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1945694193.79</v>
      </c>
      <c r="F520" s="25">
        <v>0</v>
      </c>
      <c r="G520" s="25">
        <v>47323593.730000198</v>
      </c>
      <c r="H520" s="25">
        <v>739572957.99999976</v>
      </c>
      <c r="I520" s="25">
        <v>1158797642.0599999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7455664372.3600006</v>
      </c>
      <c r="F521" s="25">
        <v>0</v>
      </c>
      <c r="G521" s="25">
        <v>207227845.48999879</v>
      </c>
      <c r="H521" s="25">
        <v>3254193189.999999</v>
      </c>
      <c r="I521" s="25">
        <v>3994243336.8700027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2977975664.4400001</v>
      </c>
      <c r="F522" s="25">
        <v>0</v>
      </c>
      <c r="G522" s="25">
        <v>80692189.230000854</v>
      </c>
      <c r="H522" s="25">
        <v>1269909124</v>
      </c>
      <c r="I522" s="25">
        <v>1627374351.2099991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7230710559.7199993</v>
      </c>
      <c r="F523" s="25">
        <v>0</v>
      </c>
      <c r="G523" s="25">
        <v>184668557.53999877</v>
      </c>
      <c r="H523" s="25">
        <v>2910234589.999999</v>
      </c>
      <c r="I523" s="25">
        <v>4135807412.1800013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3577699751.1300001</v>
      </c>
      <c r="F524" s="25">
        <v>0</v>
      </c>
      <c r="G524" s="25">
        <v>91440808.26000008</v>
      </c>
      <c r="H524" s="25">
        <v>1443375513</v>
      </c>
      <c r="I524" s="25">
        <v>2042883429.8699999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2515363017.6199999</v>
      </c>
      <c r="F525" s="25">
        <v>0</v>
      </c>
      <c r="G525" s="25">
        <v>65702113.9099994</v>
      </c>
      <c r="H525" s="25">
        <v>1039904177.9999998</v>
      </c>
      <c r="I525" s="25">
        <v>1409756725.7100008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4726213450.9400005</v>
      </c>
      <c r="F526" s="25">
        <v>0</v>
      </c>
      <c r="G526" s="25">
        <v>124977983.07999906</v>
      </c>
      <c r="H526" s="25">
        <v>1961741409.9999995</v>
      </c>
      <c r="I526" s="25">
        <v>2639494057.860002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1859658447.55</v>
      </c>
      <c r="F527" s="25">
        <v>0</v>
      </c>
      <c r="G527" s="25">
        <v>46784139.789999694</v>
      </c>
      <c r="H527" s="25">
        <v>737151357.99999976</v>
      </c>
      <c r="I527" s="25">
        <v>1075722949.7600005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10679001693.060001</v>
      </c>
      <c r="F528" s="25">
        <v>0</v>
      </c>
      <c r="G528" s="25">
        <v>270455214.51000136</v>
      </c>
      <c r="H528" s="25">
        <v>4226223784.9999986</v>
      </c>
      <c r="I528" s="25">
        <v>6182322693.5500011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4571273545.9899998</v>
      </c>
      <c r="F529" s="25">
        <v>0</v>
      </c>
      <c r="G529" s="25">
        <v>127297634.94999717</v>
      </c>
      <c r="H529" s="25">
        <v>1998938264</v>
      </c>
      <c r="I529" s="25">
        <v>2445037647.0400028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3256209138.3199997</v>
      </c>
      <c r="F530" s="25">
        <v>0</v>
      </c>
      <c r="G530" s="25">
        <v>87647772.980000019</v>
      </c>
      <c r="H530" s="25">
        <v>1390907517</v>
      </c>
      <c r="I530" s="25">
        <v>1777653848.3399997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3990790877.8100004</v>
      </c>
      <c r="F531" s="25">
        <v>0</v>
      </c>
      <c r="G531" s="25">
        <v>102233258.000001</v>
      </c>
      <c r="H531" s="25">
        <v>1605687897</v>
      </c>
      <c r="I531" s="25">
        <v>2282869722.8099995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2284355881.3099999</v>
      </c>
      <c r="F532" s="25">
        <v>0</v>
      </c>
      <c r="G532" s="25">
        <v>58958939.990000814</v>
      </c>
      <c r="H532" s="25">
        <v>922219430.99999976</v>
      </c>
      <c r="I532" s="25">
        <v>1303177510.3199995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941667345.27999997</v>
      </c>
      <c r="F533" s="25">
        <v>0</v>
      </c>
      <c r="G533" s="25">
        <v>27272766.419999368</v>
      </c>
      <c r="H533" s="25">
        <v>433259905</v>
      </c>
      <c r="I533" s="25">
        <v>481134673.86000061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4911163211.96</v>
      </c>
      <c r="F534" s="25">
        <v>0</v>
      </c>
      <c r="G534" s="25">
        <v>114819391.68999889</v>
      </c>
      <c r="H534" s="25">
        <v>1807480300</v>
      </c>
      <c r="I534" s="25">
        <v>2988863520.2700014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10271627981.330002</v>
      </c>
      <c r="F535" s="25">
        <v>0</v>
      </c>
      <c r="G535" s="25">
        <v>300165638.28000128</v>
      </c>
      <c r="H535" s="25">
        <v>4694412142.999999</v>
      </c>
      <c r="I535" s="25">
        <v>5277050200.0500021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4214011673.1500001</v>
      </c>
      <c r="F536" s="25">
        <v>0</v>
      </c>
      <c r="G536" s="25">
        <v>126174896.41000031</v>
      </c>
      <c r="H536" s="25">
        <v>1989244115.9999995</v>
      </c>
      <c r="I536" s="25">
        <v>2098592660.7400002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3788528259.6499996</v>
      </c>
      <c r="F537" s="25">
        <v>0</v>
      </c>
      <c r="G537" s="25">
        <v>104310155.3900001</v>
      </c>
      <c r="H537" s="25">
        <v>1615256864</v>
      </c>
      <c r="I537" s="25">
        <v>2068961240.2599993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181070778522.83002</v>
      </c>
      <c r="F538" s="28">
        <v>0</v>
      </c>
      <c r="G538" s="28">
        <v>4629352445.8399944</v>
      </c>
      <c r="H538" s="28">
        <v>71704416136</v>
      </c>
      <c r="I538" s="28">
        <v>104737009940.99004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854397756.69000006</v>
      </c>
      <c r="F539" s="25">
        <v>0</v>
      </c>
      <c r="G539" s="25">
        <v>71041790.690000311</v>
      </c>
      <c r="H539" s="25">
        <v>261363955.99999967</v>
      </c>
      <c r="I539" s="25">
        <v>521992010.00000012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357900059.75</v>
      </c>
      <c r="F540" s="25">
        <v>0</v>
      </c>
      <c r="G540" s="25">
        <v>33456407.989999972</v>
      </c>
      <c r="H540" s="25">
        <v>124018075.00000004</v>
      </c>
      <c r="I540" s="25">
        <v>200425576.75999999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854019499.76000011</v>
      </c>
      <c r="F541" s="25">
        <v>0</v>
      </c>
      <c r="G541" s="25">
        <v>86181364.260000482</v>
      </c>
      <c r="H541" s="25">
        <v>310177641.00000042</v>
      </c>
      <c r="I541" s="25">
        <v>457660494.49999923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1258347132.6199999</v>
      </c>
      <c r="F542" s="25">
        <v>0</v>
      </c>
      <c r="G542" s="25">
        <v>107529041.72000009</v>
      </c>
      <c r="H542" s="25">
        <v>398852633.99999994</v>
      </c>
      <c r="I542" s="25">
        <v>751965456.89999986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944635538.13999987</v>
      </c>
      <c r="F543" s="25">
        <v>0</v>
      </c>
      <c r="G543" s="25">
        <v>81598495.32999894</v>
      </c>
      <c r="H543" s="25">
        <v>298856336.00000018</v>
      </c>
      <c r="I543" s="25">
        <v>564180706.81000066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173285878.36000001</v>
      </c>
      <c r="F544" s="25">
        <v>0</v>
      </c>
      <c r="G544" s="25">
        <v>14832096.820000038</v>
      </c>
      <c r="H544" s="25">
        <v>52653433.99999997</v>
      </c>
      <c r="I544" s="25">
        <v>105800347.53999999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204878531.52000001</v>
      </c>
      <c r="F545" s="25">
        <v>0</v>
      </c>
      <c r="G545" s="25">
        <v>17335836.699999955</v>
      </c>
      <c r="H545" s="25">
        <v>63150864.000000045</v>
      </c>
      <c r="I545" s="25">
        <v>124391830.82000001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311693272.03999996</v>
      </c>
      <c r="F546" s="25">
        <v>0</v>
      </c>
      <c r="G546" s="25">
        <v>31538338.269999608</v>
      </c>
      <c r="H546" s="25">
        <v>109821212.00000007</v>
      </c>
      <c r="I546" s="25">
        <v>170333721.77000028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385712532.63</v>
      </c>
      <c r="F547" s="25">
        <v>0</v>
      </c>
      <c r="G547" s="25">
        <v>46385076.759999983</v>
      </c>
      <c r="H547" s="25">
        <v>162558468</v>
      </c>
      <c r="I547" s="25">
        <v>176768987.87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885225088.92000008</v>
      </c>
      <c r="F548" s="25">
        <v>0</v>
      </c>
      <c r="G548" s="25">
        <v>78406592.849998921</v>
      </c>
      <c r="H548" s="25">
        <v>285086033.0000003</v>
      </c>
      <c r="I548" s="25">
        <v>521732463.07000083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2216879417.4199996</v>
      </c>
      <c r="F549" s="25">
        <v>0</v>
      </c>
      <c r="G549" s="25">
        <v>222496094.41999349</v>
      </c>
      <c r="H549" s="25">
        <v>865246185.72999787</v>
      </c>
      <c r="I549" s="25">
        <v>1129137137.2700083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1382104443.9000001</v>
      </c>
      <c r="F550" s="25">
        <v>0</v>
      </c>
      <c r="G550" s="25">
        <v>120164875.39000061</v>
      </c>
      <c r="H550" s="25">
        <v>426883203.9999994</v>
      </c>
      <c r="I550" s="25">
        <v>835056364.51000011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1749639545.0300002</v>
      </c>
      <c r="F551" s="25">
        <v>0</v>
      </c>
      <c r="G551" s="25">
        <v>172743414.14999905</v>
      </c>
      <c r="H551" s="25">
        <v>640409669.99999928</v>
      </c>
      <c r="I551" s="25">
        <v>936486460.88000178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740604871.63</v>
      </c>
      <c r="F552" s="25">
        <v>0</v>
      </c>
      <c r="G552" s="25">
        <v>76137121.090001136</v>
      </c>
      <c r="H552" s="25">
        <v>268043048.9999997</v>
      </c>
      <c r="I552" s="25">
        <v>396424701.53999919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371962657.28000003</v>
      </c>
      <c r="F553" s="25">
        <v>0</v>
      </c>
      <c r="G553" s="25">
        <v>28727121.390000328</v>
      </c>
      <c r="H553" s="25">
        <v>102030920.99999996</v>
      </c>
      <c r="I553" s="25">
        <v>241204614.88999975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3862234928.0500002</v>
      </c>
      <c r="F554" s="25">
        <v>0</v>
      </c>
      <c r="G554" s="25">
        <v>416323634.47999692</v>
      </c>
      <c r="H554" s="25">
        <v>1638728041.6299977</v>
      </c>
      <c r="I554" s="25">
        <v>1807183251.9400058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843308597.38000011</v>
      </c>
      <c r="F555" s="25">
        <v>0</v>
      </c>
      <c r="G555" s="25">
        <v>83487281.579999775</v>
      </c>
      <c r="H555" s="25">
        <v>305373775.00000018</v>
      </c>
      <c r="I555" s="25">
        <v>454447540.80000013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829318785.09000003</v>
      </c>
      <c r="F556" s="25">
        <v>0</v>
      </c>
      <c r="G556" s="25">
        <v>81920613.780000091</v>
      </c>
      <c r="H556" s="25">
        <v>289435237.99999994</v>
      </c>
      <c r="I556" s="25">
        <v>457962933.31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1558443993.9000001</v>
      </c>
      <c r="F557" s="25">
        <v>0</v>
      </c>
      <c r="G557" s="25">
        <v>170415375.35999817</v>
      </c>
      <c r="H557" s="25">
        <v>620078768.00000012</v>
      </c>
      <c r="I557" s="25">
        <v>767949850.54000175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732097029.8499999</v>
      </c>
      <c r="F558" s="25">
        <v>0</v>
      </c>
      <c r="G558" s="25">
        <v>68684468.220000356</v>
      </c>
      <c r="H558" s="25">
        <v>253393375.00000036</v>
      </c>
      <c r="I558" s="25">
        <v>410019186.62999916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944872461.49000001</v>
      </c>
      <c r="F559" s="25">
        <v>0</v>
      </c>
      <c r="G559" s="25">
        <v>99139316.629998714</v>
      </c>
      <c r="H559" s="25">
        <v>368616228.53000033</v>
      </c>
      <c r="I559" s="25">
        <v>477116916.330001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324659215.56</v>
      </c>
      <c r="F560" s="25">
        <v>0</v>
      </c>
      <c r="G560" s="25">
        <v>31670114.029999912</v>
      </c>
      <c r="H560" s="25">
        <v>115044229.00000009</v>
      </c>
      <c r="I560" s="25">
        <v>177944872.53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1993626829.6100001</v>
      </c>
      <c r="F561" s="25">
        <v>0</v>
      </c>
      <c r="G561" s="25">
        <v>182480180.63999918</v>
      </c>
      <c r="H561" s="25">
        <v>673905500.00000072</v>
      </c>
      <c r="I561" s="25">
        <v>1137241148.9700003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461413353.03000003</v>
      </c>
      <c r="F562" s="25">
        <v>0</v>
      </c>
      <c r="G562" s="25">
        <v>40601583.959999844</v>
      </c>
      <c r="H562" s="25">
        <v>142210607.00000015</v>
      </c>
      <c r="I562" s="25">
        <v>278601162.07000005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1055539247.8199999</v>
      </c>
      <c r="F563" s="25">
        <v>0</v>
      </c>
      <c r="G563" s="25">
        <v>117924687.1400017</v>
      </c>
      <c r="H563" s="25">
        <v>443840683.9999997</v>
      </c>
      <c r="I563" s="25">
        <v>493773876.67999858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5713677916.5699997</v>
      </c>
      <c r="F564" s="25">
        <v>0</v>
      </c>
      <c r="G564" s="25">
        <v>614485133.66000116</v>
      </c>
      <c r="H564" s="25">
        <v>2270584799.9999986</v>
      </c>
      <c r="I564" s="25">
        <v>2828607982.9100003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1128772370.8200002</v>
      </c>
      <c r="F565" s="25">
        <v>0</v>
      </c>
      <c r="G565" s="25">
        <v>108348979.97999893</v>
      </c>
      <c r="H565" s="25">
        <v>392145589.99999988</v>
      </c>
      <c r="I565" s="25">
        <v>628277800.84000134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586078103.31000006</v>
      </c>
      <c r="F566" s="25">
        <v>0</v>
      </c>
      <c r="G566" s="25">
        <v>65082596.749999776</v>
      </c>
      <c r="H566" s="25">
        <v>236233374.00000024</v>
      </c>
      <c r="I566" s="25">
        <v>284762132.56000006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3285502686.77</v>
      </c>
      <c r="F567" s="25">
        <v>0</v>
      </c>
      <c r="G567" s="25">
        <v>310873721.91000301</v>
      </c>
      <c r="H567" s="25">
        <v>1107366694.3700006</v>
      </c>
      <c r="I567" s="25">
        <v>1867262270.4899962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333621441.08999997</v>
      </c>
      <c r="F568" s="25">
        <v>0</v>
      </c>
      <c r="G568" s="25">
        <v>33383199.260000017</v>
      </c>
      <c r="H568" s="25">
        <v>117241772.99999997</v>
      </c>
      <c r="I568" s="25">
        <v>182996468.83000001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9361332647.1400013</v>
      </c>
      <c r="F569" s="25">
        <v>0</v>
      </c>
      <c r="G569" s="25">
        <v>904333296.81000102</v>
      </c>
      <c r="H569" s="25">
        <v>3348826356.9999995</v>
      </c>
      <c r="I569" s="25">
        <v>5108172993.3299999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492373960.89000005</v>
      </c>
      <c r="F570" s="25">
        <v>0</v>
      </c>
      <c r="G570" s="25">
        <v>40264823.520000055</v>
      </c>
      <c r="H570" s="25">
        <v>139644296.99999994</v>
      </c>
      <c r="I570" s="25">
        <v>312464840.37000006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410010702.15999997</v>
      </c>
      <c r="F571" s="25">
        <v>0</v>
      </c>
      <c r="G571" s="25">
        <v>43032115.149999969</v>
      </c>
      <c r="H571" s="25">
        <v>163112338.00000003</v>
      </c>
      <c r="I571" s="25">
        <v>203866249.00999996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943240774.86999989</v>
      </c>
      <c r="F572" s="25">
        <v>0</v>
      </c>
      <c r="G572" s="25">
        <v>76942417.560001001</v>
      </c>
      <c r="H572" s="25">
        <v>282235190.99999982</v>
      </c>
      <c r="I572" s="25">
        <v>584063166.30999899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324062020.22000003</v>
      </c>
      <c r="F573" s="25">
        <v>0</v>
      </c>
      <c r="G573" s="25">
        <v>29137090.570000384</v>
      </c>
      <c r="H573" s="25">
        <v>104441707.99999994</v>
      </c>
      <c r="I573" s="25">
        <v>190483221.64999968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8128325288.8500004</v>
      </c>
      <c r="F574" s="25">
        <v>0</v>
      </c>
      <c r="G574" s="25">
        <v>798063445.980021</v>
      </c>
      <c r="H574" s="25">
        <v>2987037291.9999967</v>
      </c>
      <c r="I574" s="25">
        <v>4343224550.8699837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460361456.31999993</v>
      </c>
      <c r="F575" s="25">
        <v>0</v>
      </c>
      <c r="G575" s="25">
        <v>51114363.360000759</v>
      </c>
      <c r="H575" s="25">
        <v>186171881.99999976</v>
      </c>
      <c r="I575" s="25">
        <v>223075210.95999944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738908726.46000004</v>
      </c>
      <c r="F576" s="25">
        <v>0</v>
      </c>
      <c r="G576" s="25">
        <v>72052071.72000055</v>
      </c>
      <c r="H576" s="25">
        <v>273642666.0000003</v>
      </c>
      <c r="I576" s="25">
        <v>393213988.73999923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2149705251.3800001</v>
      </c>
      <c r="F577" s="25">
        <v>0</v>
      </c>
      <c r="G577" s="25">
        <v>204223185.3800025</v>
      </c>
      <c r="H577" s="25">
        <v>739511389.99999976</v>
      </c>
      <c r="I577" s="25">
        <v>1205970675.9999979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552659112.76999998</v>
      </c>
      <c r="F578" s="25">
        <v>0</v>
      </c>
      <c r="G578" s="25">
        <v>53252059.439999461</v>
      </c>
      <c r="H578" s="25">
        <v>211427230.99999991</v>
      </c>
      <c r="I578" s="25">
        <v>287979822.33000064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228607037.51000002</v>
      </c>
      <c r="F579" s="25">
        <v>0</v>
      </c>
      <c r="G579" s="25">
        <v>17291911.56000001</v>
      </c>
      <c r="H579" s="25">
        <v>60917856.999999993</v>
      </c>
      <c r="I579" s="25">
        <v>150397268.95000002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441421773.14000005</v>
      </c>
      <c r="F580" s="25">
        <v>0</v>
      </c>
      <c r="G580" s="25">
        <v>41172612.370000511</v>
      </c>
      <c r="H580" s="25">
        <v>150981457.99999994</v>
      </c>
      <c r="I580" s="25">
        <v>249267702.76999956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312063974.18000001</v>
      </c>
      <c r="F581" s="25">
        <v>0</v>
      </c>
      <c r="G581" s="25">
        <v>27907183.240000255</v>
      </c>
      <c r="H581" s="25">
        <v>100862661.00000003</v>
      </c>
      <c r="I581" s="25">
        <v>183294129.93999973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420452573.52999997</v>
      </c>
      <c r="F582" s="25">
        <v>0</v>
      </c>
      <c r="G582" s="25">
        <v>47966386.219999969</v>
      </c>
      <c r="H582" s="25">
        <v>174509370.00000006</v>
      </c>
      <c r="I582" s="25">
        <v>197976817.30999994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326934246.00999999</v>
      </c>
      <c r="F583" s="25">
        <v>0</v>
      </c>
      <c r="G583" s="25">
        <v>37761083.710000351</v>
      </c>
      <c r="H583" s="25">
        <v>136094646.00000006</v>
      </c>
      <c r="I583" s="25">
        <v>153078516.29999959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271846946.76999998</v>
      </c>
      <c r="F584" s="25">
        <v>0</v>
      </c>
      <c r="G584" s="25">
        <v>22328674.929999996</v>
      </c>
      <c r="H584" s="25">
        <v>80286035.000000015</v>
      </c>
      <c r="I584" s="25">
        <v>169232236.83999997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652530628.09000003</v>
      </c>
      <c r="F585" s="25">
        <v>0</v>
      </c>
      <c r="G585" s="25">
        <v>52973866.120000437</v>
      </c>
      <c r="H585" s="25">
        <v>190060629.00000006</v>
      </c>
      <c r="I585" s="25">
        <v>409496132.96999949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947454245.08000016</v>
      </c>
      <c r="F586" s="25">
        <v>0</v>
      </c>
      <c r="G586" s="25">
        <v>89666101.660001904</v>
      </c>
      <c r="H586" s="25">
        <v>344634237.00000018</v>
      </c>
      <c r="I586" s="25">
        <v>513153906.41999811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3065910455.9999995</v>
      </c>
      <c r="F587" s="25">
        <v>0</v>
      </c>
      <c r="G587" s="25">
        <v>293640377.38999826</v>
      </c>
      <c r="H587" s="25">
        <v>1094014725.9999983</v>
      </c>
      <c r="I587" s="25">
        <v>1678255352.6100028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979158796.41000009</v>
      </c>
      <c r="F588" s="25">
        <v>0</v>
      </c>
      <c r="G588" s="25">
        <v>85229650.259998813</v>
      </c>
      <c r="H588" s="25">
        <v>306078976.00000036</v>
      </c>
      <c r="I588" s="25">
        <v>587850170.15000093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625496219.78999996</v>
      </c>
      <c r="F589" s="25">
        <v>0</v>
      </c>
      <c r="G589" s="25">
        <v>53134925.369999811</v>
      </c>
      <c r="H589" s="25">
        <v>186496081.00000021</v>
      </c>
      <c r="I589" s="25">
        <v>385865213.41999996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1341536937.9400001</v>
      </c>
      <c r="F590" s="25">
        <v>0</v>
      </c>
      <c r="G590" s="25">
        <v>128613167.53999898</v>
      </c>
      <c r="H590" s="25">
        <v>490424090.99999964</v>
      </c>
      <c r="I590" s="25">
        <v>722499679.40000141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627248486.81999993</v>
      </c>
      <c r="F591" s="25">
        <v>0</v>
      </c>
      <c r="G591" s="25">
        <v>67308143.469999015</v>
      </c>
      <c r="H591" s="25">
        <v>239254696.00000024</v>
      </c>
      <c r="I591" s="25">
        <v>320685647.35000062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653914131.72000003</v>
      </c>
      <c r="F592" s="25">
        <v>0</v>
      </c>
      <c r="G592" s="25">
        <v>61070756.12999963</v>
      </c>
      <c r="H592" s="25">
        <v>222237290.99999976</v>
      </c>
      <c r="I592" s="25">
        <v>370606084.59000063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3430742484.7400002</v>
      </c>
      <c r="F593" s="25">
        <v>0</v>
      </c>
      <c r="G593" s="25">
        <v>377771896.09000152</v>
      </c>
      <c r="H593" s="25">
        <v>1387116665.2300024</v>
      </c>
      <c r="I593" s="25">
        <v>1665853923.4199963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375733920.38</v>
      </c>
      <c r="F594" s="25">
        <v>0</v>
      </c>
      <c r="G594" s="25">
        <v>31684755.820000105</v>
      </c>
      <c r="H594" s="25">
        <v>114037913.99999991</v>
      </c>
      <c r="I594" s="25">
        <v>230011250.55999997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933107633.18000007</v>
      </c>
      <c r="F595" s="25">
        <v>0</v>
      </c>
      <c r="G595" s="25">
        <v>89841802.860001415</v>
      </c>
      <c r="H595" s="25">
        <v>327807363.00000042</v>
      </c>
      <c r="I595" s="25">
        <v>515458467.3199982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3579397257.4300008</v>
      </c>
      <c r="F596" s="25">
        <v>0</v>
      </c>
      <c r="G596" s="25">
        <v>360216433.11000198</v>
      </c>
      <c r="H596" s="25">
        <v>1374646207.8999984</v>
      </c>
      <c r="I596" s="25">
        <v>1844534616.4200003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189961145.38</v>
      </c>
      <c r="F597" s="25">
        <v>0</v>
      </c>
      <c r="G597" s="25">
        <v>16808733.659999974</v>
      </c>
      <c r="H597" s="25">
        <v>59826568.00000003</v>
      </c>
      <c r="I597" s="25">
        <v>113325843.72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563963609.85000002</v>
      </c>
      <c r="F598" s="25">
        <v>0</v>
      </c>
      <c r="G598" s="25">
        <v>57893495.520000696</v>
      </c>
      <c r="H598" s="25">
        <v>220891998.99999994</v>
      </c>
      <c r="I598" s="25">
        <v>285178115.32999939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323946940.74000001</v>
      </c>
      <c r="F599" s="25">
        <v>0</v>
      </c>
      <c r="G599" s="25">
        <v>28814971.899999704</v>
      </c>
      <c r="H599" s="25">
        <v>99689667.000000015</v>
      </c>
      <c r="I599" s="25">
        <v>195442301.84000033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291180255.89999998</v>
      </c>
      <c r="F600" s="25">
        <v>0</v>
      </c>
      <c r="G600" s="25">
        <v>23939267.960000098</v>
      </c>
      <c r="H600" s="25">
        <v>85875180.999999911</v>
      </c>
      <c r="I600" s="25">
        <v>181365806.93999997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484276807.66999996</v>
      </c>
      <c r="F601" s="25">
        <v>0</v>
      </c>
      <c r="G601" s="25">
        <v>40879777.379999653</v>
      </c>
      <c r="H601" s="25">
        <v>147504265.99999994</v>
      </c>
      <c r="I601" s="25">
        <v>295892764.29000038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476312954.55999994</v>
      </c>
      <c r="F602" s="25">
        <v>0</v>
      </c>
      <c r="G602" s="25">
        <v>50323708.679999791</v>
      </c>
      <c r="H602" s="25">
        <v>172770601.00000021</v>
      </c>
      <c r="I602" s="25">
        <v>253218644.87999997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2707688304.9299998</v>
      </c>
      <c r="F603" s="25">
        <v>0</v>
      </c>
      <c r="G603" s="25">
        <v>230578342.63999978</v>
      </c>
      <c r="H603" s="25">
        <v>859995503.00000036</v>
      </c>
      <c r="I603" s="25">
        <v>1617114459.2899995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458932083.86000001</v>
      </c>
      <c r="F604" s="25">
        <v>0</v>
      </c>
      <c r="G604" s="25">
        <v>42343952.670000002</v>
      </c>
      <c r="H604" s="25">
        <v>153038087</v>
      </c>
      <c r="I604" s="25">
        <v>263550044.19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406955218.27000004</v>
      </c>
      <c r="F605" s="25">
        <v>0</v>
      </c>
      <c r="G605" s="25">
        <v>41670432.069999717</v>
      </c>
      <c r="H605" s="25">
        <v>146083544.99999982</v>
      </c>
      <c r="I605" s="25">
        <v>219201241.20000052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514920350.28999996</v>
      </c>
      <c r="F606" s="25">
        <v>0</v>
      </c>
      <c r="G606" s="25">
        <v>51861092.890000135</v>
      </c>
      <c r="H606" s="25">
        <v>189592347.99999985</v>
      </c>
      <c r="I606" s="25">
        <v>273466909.39999998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916418184.72000003</v>
      </c>
      <c r="F607" s="25">
        <v>0</v>
      </c>
      <c r="G607" s="25">
        <v>95800996.699999347</v>
      </c>
      <c r="H607" s="25">
        <v>348368134.99999964</v>
      </c>
      <c r="I607" s="25">
        <v>472249053.02000105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889966294.80999994</v>
      </c>
      <c r="F608" s="25">
        <v>0</v>
      </c>
      <c r="G608" s="25">
        <v>83692266.159998715</v>
      </c>
      <c r="H608" s="25">
        <v>307772897.00000042</v>
      </c>
      <c r="I608" s="25">
        <v>498501131.65000087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249449082.42000002</v>
      </c>
      <c r="F609" s="25">
        <v>0</v>
      </c>
      <c r="G609" s="25">
        <v>20981633.530000031</v>
      </c>
      <c r="H609" s="25">
        <v>71941843.99999997</v>
      </c>
      <c r="I609" s="25">
        <v>156525604.89000002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418816547.75999999</v>
      </c>
      <c r="F610" s="25">
        <v>0</v>
      </c>
      <c r="G610" s="25">
        <v>34583823.009999409</v>
      </c>
      <c r="H610" s="25">
        <v>123702818.9999999</v>
      </c>
      <c r="I610" s="25">
        <v>260529905.75000072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511018847.05999994</v>
      </c>
      <c r="F611" s="25">
        <v>0</v>
      </c>
      <c r="G611" s="25">
        <v>54408758.039998949</v>
      </c>
      <c r="H611" s="25">
        <v>201359368.99999988</v>
      </c>
      <c r="I611" s="25">
        <v>255250720.02000111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667633204.62</v>
      </c>
      <c r="F612" s="25">
        <v>0</v>
      </c>
      <c r="G612" s="25">
        <v>59518730.229999416</v>
      </c>
      <c r="H612" s="25">
        <v>210486927.00000003</v>
      </c>
      <c r="I612" s="25">
        <v>397627547.39000058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635044101.03999996</v>
      </c>
      <c r="F613" s="25">
        <v>0</v>
      </c>
      <c r="G613" s="25">
        <v>60924338.679999441</v>
      </c>
      <c r="H613" s="25">
        <v>219809748.99999988</v>
      </c>
      <c r="I613" s="25">
        <v>354310013.36000061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548864041.32000005</v>
      </c>
      <c r="F614" s="25">
        <v>0</v>
      </c>
      <c r="G614" s="25">
        <v>53091000.109999761</v>
      </c>
      <c r="H614" s="25">
        <v>190575265.00000024</v>
      </c>
      <c r="I614" s="25">
        <v>305197776.21000004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745360879.38000011</v>
      </c>
      <c r="F615" s="25">
        <v>0</v>
      </c>
      <c r="G615" s="25">
        <v>69724032.749999985</v>
      </c>
      <c r="H615" s="25">
        <v>246462916.00000006</v>
      </c>
      <c r="I615" s="25">
        <v>429173930.63000005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777437303.62</v>
      </c>
      <c r="F616" s="25">
        <v>0</v>
      </c>
      <c r="G616" s="25">
        <v>80485721.979998738</v>
      </c>
      <c r="H616" s="25">
        <v>293193705.99999958</v>
      </c>
      <c r="I616" s="25">
        <v>403757875.64000171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369057281.72999996</v>
      </c>
      <c r="F617" s="25">
        <v>0</v>
      </c>
      <c r="G617" s="25">
        <v>37468248.509999357</v>
      </c>
      <c r="H617" s="25">
        <v>128161445.99999985</v>
      </c>
      <c r="I617" s="25">
        <v>203427587.22000077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623657185.71000004</v>
      </c>
      <c r="F618" s="25">
        <v>0</v>
      </c>
      <c r="G618" s="25">
        <v>60851129.759999402</v>
      </c>
      <c r="H618" s="25">
        <v>223374808.99999994</v>
      </c>
      <c r="I618" s="25">
        <v>339431246.9500007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1022334204.2599999</v>
      </c>
      <c r="F619" s="25">
        <v>0</v>
      </c>
      <c r="G619" s="25">
        <v>84643980.180000737</v>
      </c>
      <c r="H619" s="25">
        <v>301097217.00000012</v>
      </c>
      <c r="I619" s="25">
        <v>636593007.07999897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780085881.67000008</v>
      </c>
      <c r="F620" s="25">
        <v>0</v>
      </c>
      <c r="G620" s="25">
        <v>72857368.089999527</v>
      </c>
      <c r="H620" s="25">
        <v>257405441.99999976</v>
      </c>
      <c r="I620" s="25">
        <v>449823071.58000076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478217211.76000005</v>
      </c>
      <c r="F621" s="25">
        <v>0</v>
      </c>
      <c r="G621" s="25">
        <v>52066077.379998885</v>
      </c>
      <c r="H621" s="25">
        <v>198566756.99999991</v>
      </c>
      <c r="I621" s="25">
        <v>227584377.38000128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1420419138.6500001</v>
      </c>
      <c r="F622" s="25">
        <v>0</v>
      </c>
      <c r="G622" s="25">
        <v>143167071.02000028</v>
      </c>
      <c r="H622" s="25">
        <v>555194262.99999964</v>
      </c>
      <c r="I622" s="25">
        <v>722057804.63000023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1970622812.74</v>
      </c>
      <c r="F623" s="25">
        <v>0</v>
      </c>
      <c r="G623" s="25">
        <v>193563988.44000268</v>
      </c>
      <c r="H623" s="25">
        <v>708256215.9999994</v>
      </c>
      <c r="I623" s="25">
        <v>1068802608.2999979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807130109.34000003</v>
      </c>
      <c r="F624" s="25">
        <v>0</v>
      </c>
      <c r="G624" s="25">
        <v>80807840.550000265</v>
      </c>
      <c r="H624" s="25">
        <v>305521125.99999976</v>
      </c>
      <c r="I624" s="25">
        <v>420801142.78999996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27415840026.210003</v>
      </c>
      <c r="F625" s="25">
        <v>0</v>
      </c>
      <c r="G625" s="25">
        <v>2725703448.4099436</v>
      </c>
      <c r="H625" s="25">
        <v>9630446536</v>
      </c>
      <c r="I625" s="25">
        <v>15059690041.80006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556885851.28999996</v>
      </c>
      <c r="F626" s="25">
        <v>0</v>
      </c>
      <c r="G626" s="25">
        <v>54320907.540000394</v>
      </c>
      <c r="H626" s="25">
        <v>204211144.00000018</v>
      </c>
      <c r="I626" s="25">
        <v>298353799.7499994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644954849.47000003</v>
      </c>
      <c r="F627" s="25">
        <v>0</v>
      </c>
      <c r="G627" s="25">
        <v>65375431.859999672</v>
      </c>
      <c r="H627" s="25">
        <v>244084361.0000003</v>
      </c>
      <c r="I627" s="25">
        <v>335495056.61000007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638161297.12</v>
      </c>
      <c r="F628" s="25">
        <v>0</v>
      </c>
      <c r="G628" s="25">
        <v>65038671.420000628</v>
      </c>
      <c r="H628" s="25">
        <v>245007239.00000012</v>
      </c>
      <c r="I628" s="25">
        <v>328115386.69999921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388120279.92999995</v>
      </c>
      <c r="F629" s="25">
        <v>0</v>
      </c>
      <c r="G629" s="25">
        <v>36955787.260000214</v>
      </c>
      <c r="H629" s="25">
        <v>133908105.00000015</v>
      </c>
      <c r="I629" s="25">
        <v>217256387.66999957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557930375.26999998</v>
      </c>
      <c r="F630" s="25">
        <v>0</v>
      </c>
      <c r="G630" s="25">
        <v>57878853.7500007</v>
      </c>
      <c r="H630" s="25">
        <v>213686020.99999988</v>
      </c>
      <c r="I630" s="25">
        <v>286365500.51999938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218990403.30000001</v>
      </c>
      <c r="F631" s="25">
        <v>0</v>
      </c>
      <c r="G631" s="25">
        <v>22519017.729999755</v>
      </c>
      <c r="H631" s="25">
        <v>81822754.000000015</v>
      </c>
      <c r="I631" s="25">
        <v>114648631.57000025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717203473.07000005</v>
      </c>
      <c r="F632" s="25">
        <v>0</v>
      </c>
      <c r="G632" s="25">
        <v>70016867.839998648</v>
      </c>
      <c r="H632" s="25">
        <v>280022862.99999982</v>
      </c>
      <c r="I632" s="25">
        <v>367163742.23000163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381801147.13999999</v>
      </c>
      <c r="F633" s="25">
        <v>0</v>
      </c>
      <c r="G633" s="25">
        <v>43266383.210000224</v>
      </c>
      <c r="H633" s="25">
        <v>156570951.99999979</v>
      </c>
      <c r="I633" s="25">
        <v>181963811.92999998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521757220.81000006</v>
      </c>
      <c r="F634" s="25">
        <v>0</v>
      </c>
      <c r="G634" s="25">
        <v>48932742.130000219</v>
      </c>
      <c r="H634" s="25">
        <v>177456247.99999976</v>
      </c>
      <c r="I634" s="25">
        <v>295368230.68000007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713460262.45000005</v>
      </c>
      <c r="F635" s="25">
        <v>0</v>
      </c>
      <c r="G635" s="25">
        <v>72549891.219999433</v>
      </c>
      <c r="H635" s="25">
        <v>266955809.99999979</v>
      </c>
      <c r="I635" s="25">
        <v>373954561.23000085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404058160.69</v>
      </c>
      <c r="F636" s="25">
        <v>0</v>
      </c>
      <c r="G636" s="25">
        <v>34730240.559999518</v>
      </c>
      <c r="H636" s="25">
        <v>124470353.00000013</v>
      </c>
      <c r="I636" s="25">
        <v>244857567.13000035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268292685.16999999</v>
      </c>
      <c r="F637" s="25">
        <v>0</v>
      </c>
      <c r="G637" s="25">
        <v>23177896.559999909</v>
      </c>
      <c r="H637" s="25">
        <v>83115100.000000104</v>
      </c>
      <c r="I637" s="25">
        <v>161999688.60999995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1253758600.79</v>
      </c>
      <c r="F638" s="25">
        <v>0</v>
      </c>
      <c r="G638" s="25">
        <v>118466431.97000121</v>
      </c>
      <c r="H638" s="25">
        <v>428717623.00000012</v>
      </c>
      <c r="I638" s="25">
        <v>706574545.81999862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1392094382.8299999</v>
      </c>
      <c r="F639" s="25">
        <v>0</v>
      </c>
      <c r="G639" s="25">
        <v>145978287.72000107</v>
      </c>
      <c r="H639" s="25">
        <v>560572243.00000048</v>
      </c>
      <c r="I639" s="25">
        <v>685543852.10999846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398674852.65999997</v>
      </c>
      <c r="F640" s="25">
        <v>0</v>
      </c>
      <c r="G640" s="25">
        <v>33778526.550000072</v>
      </c>
      <c r="H640" s="25">
        <v>120790423.99999993</v>
      </c>
      <c r="I640" s="25">
        <v>244105902.10999995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859147976.11000001</v>
      </c>
      <c r="F641" s="25">
        <v>0</v>
      </c>
      <c r="G641" s="25">
        <v>72110638.680000246</v>
      </c>
      <c r="H641" s="25">
        <v>250681746.99999976</v>
      </c>
      <c r="I641" s="25">
        <v>536355590.43000007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589177503.65999997</v>
      </c>
      <c r="F642" s="25">
        <v>0</v>
      </c>
      <c r="G642" s="25">
        <v>57556735.090000235</v>
      </c>
      <c r="H642" s="25">
        <v>199636910.9999997</v>
      </c>
      <c r="I642" s="25">
        <v>331983857.57000005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2630895892.3600001</v>
      </c>
      <c r="F643" s="25">
        <v>0</v>
      </c>
      <c r="G643" s="25">
        <v>275513885.81000006</v>
      </c>
      <c r="H643" s="25">
        <v>1061793951</v>
      </c>
      <c r="I643" s="25">
        <v>1293588055.5500002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735884716.63999999</v>
      </c>
      <c r="F644" s="25">
        <v>0</v>
      </c>
      <c r="G644" s="25">
        <v>74262976.529999912</v>
      </c>
      <c r="H644" s="25">
        <v>273917193.00000012</v>
      </c>
      <c r="I644" s="25">
        <v>387704547.11000001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458593939.43000001</v>
      </c>
      <c r="F645" s="25">
        <v>0</v>
      </c>
      <c r="G645" s="25">
        <v>38434604.409999751</v>
      </c>
      <c r="H645" s="25">
        <v>138857308.99999985</v>
      </c>
      <c r="I645" s="25">
        <v>281302026.02000046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730238900.55000007</v>
      </c>
      <c r="F646" s="25">
        <v>0</v>
      </c>
      <c r="G646" s="25">
        <v>67586336.770000607</v>
      </c>
      <c r="H646" s="25">
        <v>231669976.00000006</v>
      </c>
      <c r="I646" s="25">
        <v>430982587.77999943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408708621.38</v>
      </c>
      <c r="F647" s="25">
        <v>0</v>
      </c>
      <c r="G647" s="25">
        <v>36824011.490000062</v>
      </c>
      <c r="H647" s="25">
        <v>136025438.99999994</v>
      </c>
      <c r="I647" s="25">
        <v>235859170.88999999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213744196.47</v>
      </c>
      <c r="F648" s="25">
        <v>0</v>
      </c>
      <c r="G648" s="25">
        <v>17965432.159999881</v>
      </c>
      <c r="H648" s="25">
        <v>67026135.99999994</v>
      </c>
      <c r="I648" s="25">
        <v>128752628.31000018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1361170781.8400002</v>
      </c>
      <c r="F649" s="25">
        <v>0</v>
      </c>
      <c r="G649" s="25">
        <v>149096981.39000082</v>
      </c>
      <c r="H649" s="25">
        <v>544954566.0000006</v>
      </c>
      <c r="I649" s="25">
        <v>667119234.44999874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2128537781.3700004</v>
      </c>
      <c r="F650" s="25">
        <v>0</v>
      </c>
      <c r="G650" s="25">
        <v>204281752.42999846</v>
      </c>
      <c r="H650" s="25">
        <v>770949016.99999928</v>
      </c>
      <c r="I650" s="25">
        <v>1153307011.9400027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1275204451.77</v>
      </c>
      <c r="F651" s="25">
        <v>0</v>
      </c>
      <c r="G651" s="25">
        <v>122639331.93999887</v>
      </c>
      <c r="H651" s="25">
        <v>437870659.99999994</v>
      </c>
      <c r="I651" s="25">
        <v>714694459.83000112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1393745484.1900001</v>
      </c>
      <c r="F652" s="25">
        <v>0</v>
      </c>
      <c r="G652" s="25">
        <v>118041821.20999849</v>
      </c>
      <c r="H652" s="25">
        <v>413385052.00000024</v>
      </c>
      <c r="I652" s="25">
        <v>862318610.98000121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271110372.26999998</v>
      </c>
      <c r="F653" s="25">
        <v>0</v>
      </c>
      <c r="G653" s="25">
        <v>25579144.24999997</v>
      </c>
      <c r="H653" s="25">
        <v>88391176.00000003</v>
      </c>
      <c r="I653" s="25">
        <v>157140052.01999998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5293197953.1999989</v>
      </c>
      <c r="F654" s="25">
        <v>0</v>
      </c>
      <c r="G654" s="25">
        <v>544819668.05000877</v>
      </c>
      <c r="H654" s="25">
        <v>2078657141.9999971</v>
      </c>
      <c r="I654" s="25">
        <v>2669721143.1499929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154190003299.30997</v>
      </c>
      <c r="F655" s="28">
        <v>0</v>
      </c>
      <c r="G655" s="28">
        <v>15118542638.979975</v>
      </c>
      <c r="H655" s="28">
        <v>55432034335.389992</v>
      </c>
      <c r="I655" s="28">
        <v>83639426324.940048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942449831.26999998</v>
      </c>
      <c r="F656" s="25">
        <v>0</v>
      </c>
      <c r="G656" s="25">
        <v>98085341.840001002</v>
      </c>
      <c r="H656" s="25">
        <v>522581487.56999999</v>
      </c>
      <c r="I656" s="25">
        <v>321783001.859999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4194656950.1400003</v>
      </c>
      <c r="F657" s="25">
        <v>0</v>
      </c>
      <c r="G657" s="25">
        <v>227122567.55000103</v>
      </c>
      <c r="H657" s="25">
        <v>1755210907.0000012</v>
      </c>
      <c r="I657" s="25">
        <v>2212323475.5899982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846706327.88</v>
      </c>
      <c r="F658" s="25">
        <v>0</v>
      </c>
      <c r="G658" s="25">
        <v>51380502.989999607</v>
      </c>
      <c r="H658" s="25">
        <v>404415539.99999976</v>
      </c>
      <c r="I658" s="25">
        <v>390910284.89000058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5983813109.29</v>
      </c>
      <c r="F659" s="28">
        <v>0</v>
      </c>
      <c r="G659" s="28">
        <v>376588412.3800016</v>
      </c>
      <c r="H659" s="28">
        <v>2682207934.5700006</v>
      </c>
      <c r="I659" s="28">
        <v>2925016762.3399982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6283926097.9200001</v>
      </c>
      <c r="F660" s="25">
        <v>0</v>
      </c>
      <c r="G660" s="25">
        <v>374307506.68999815</v>
      </c>
      <c r="H660" s="25">
        <v>2420681273.0000019</v>
      </c>
      <c r="I660" s="25">
        <v>3488937318.2299995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1071907269.65</v>
      </c>
      <c r="F661" s="25">
        <v>0</v>
      </c>
      <c r="G661" s="25">
        <v>53509238.909998842</v>
      </c>
      <c r="H661" s="25">
        <v>407019254.00000006</v>
      </c>
      <c r="I661" s="25">
        <v>611378776.74000096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1466262229.76</v>
      </c>
      <c r="F662" s="25">
        <v>0</v>
      </c>
      <c r="G662" s="25">
        <v>78897771.30000037</v>
      </c>
      <c r="H662" s="25">
        <v>570055159.99999964</v>
      </c>
      <c r="I662" s="25">
        <v>817309298.45999992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565734168.51999998</v>
      </c>
      <c r="F663" s="25">
        <v>0</v>
      </c>
      <c r="G663" s="25">
        <v>25081786.960000161</v>
      </c>
      <c r="H663" s="25">
        <v>179709991.00000009</v>
      </c>
      <c r="I663" s="25">
        <v>360942390.5599997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9387829765.8500004</v>
      </c>
      <c r="F664" s="28">
        <v>0</v>
      </c>
      <c r="G664" s="28">
        <v>531796303.85999751</v>
      </c>
      <c r="H664" s="28">
        <v>3577465678.0000014</v>
      </c>
      <c r="I664" s="28">
        <v>5278567783.9899998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29916150795.459999</v>
      </c>
      <c r="F665" s="25">
        <v>0</v>
      </c>
      <c r="G665" s="25">
        <v>2001200729.6899867</v>
      </c>
      <c r="H665" s="25">
        <v>10808711465.999992</v>
      </c>
      <c r="I665" s="25">
        <v>17106238599.77002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3549368678.5799999</v>
      </c>
      <c r="F666" s="25">
        <v>0</v>
      </c>
      <c r="G666" s="25">
        <v>298547035.05999982</v>
      </c>
      <c r="H666" s="25">
        <v>1701738746</v>
      </c>
      <c r="I666" s="25">
        <v>1549082897.52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933282575.20000005</v>
      </c>
      <c r="F667" s="25">
        <v>0</v>
      </c>
      <c r="G667" s="25">
        <v>72693179.680000514</v>
      </c>
      <c r="H667" s="25">
        <v>403893672.00000018</v>
      </c>
      <c r="I667" s="25">
        <v>456695723.51999933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1605027270.5700002</v>
      </c>
      <c r="F668" s="25">
        <v>0</v>
      </c>
      <c r="G668" s="25">
        <v>113586652.93999934</v>
      </c>
      <c r="H668" s="25">
        <v>643331798.99999952</v>
      </c>
      <c r="I668" s="25">
        <v>848108818.63000131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2806411041.4799995</v>
      </c>
      <c r="F669" s="25">
        <v>0</v>
      </c>
      <c r="G669" s="25">
        <v>215317236.18000144</v>
      </c>
      <c r="H669" s="25">
        <v>1206232824.000001</v>
      </c>
      <c r="I669" s="25">
        <v>1384860981.2999973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292802630.53000003</v>
      </c>
      <c r="F670" s="25">
        <v>0</v>
      </c>
      <c r="G670" s="25">
        <v>19972114.17999965</v>
      </c>
      <c r="H670" s="25">
        <v>111940074.99999991</v>
      </c>
      <c r="I670" s="25">
        <v>160890441.35000047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689086107.53999996</v>
      </c>
      <c r="F671" s="25">
        <v>0</v>
      </c>
      <c r="G671" s="25">
        <v>49455662.850000687</v>
      </c>
      <c r="H671" s="25">
        <v>275412765.99999988</v>
      </c>
      <c r="I671" s="25">
        <v>364217678.68999934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3091569632.1800003</v>
      </c>
      <c r="F672" s="25">
        <v>0</v>
      </c>
      <c r="G672" s="25">
        <v>220841841.97000414</v>
      </c>
      <c r="H672" s="25">
        <v>1256264534.0000007</v>
      </c>
      <c r="I672" s="25">
        <v>1614463256.2099955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784528420.97000003</v>
      </c>
      <c r="F673" s="25">
        <v>0</v>
      </c>
      <c r="G673" s="25">
        <v>56489568.039999537</v>
      </c>
      <c r="H673" s="25">
        <v>318697990</v>
      </c>
      <c r="I673" s="25">
        <v>409340862.93000054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504963894.05000001</v>
      </c>
      <c r="F674" s="25">
        <v>0</v>
      </c>
      <c r="G674" s="25">
        <v>32587579.789999839</v>
      </c>
      <c r="H674" s="25">
        <v>181693639.00000015</v>
      </c>
      <c r="I674" s="25">
        <v>290682675.25999999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7590871018.7200003</v>
      </c>
      <c r="F675" s="25">
        <v>0</v>
      </c>
      <c r="G675" s="25">
        <v>587924363.69000947</v>
      </c>
      <c r="H675" s="25">
        <v>3333413693.9999971</v>
      </c>
      <c r="I675" s="25">
        <v>3669532961.029994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2452562602.04</v>
      </c>
      <c r="F676" s="25">
        <v>0</v>
      </c>
      <c r="G676" s="25">
        <v>176512101.94999671</v>
      </c>
      <c r="H676" s="25">
        <v>1010169960.9999995</v>
      </c>
      <c r="I676" s="25">
        <v>1265880539.0900035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2032910754.3700001</v>
      </c>
      <c r="F677" s="25">
        <v>0</v>
      </c>
      <c r="G677" s="25">
        <v>161267227.7299982</v>
      </c>
      <c r="H677" s="25">
        <v>912421769</v>
      </c>
      <c r="I677" s="25">
        <v>959221757.64000201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701212302.25999999</v>
      </c>
      <c r="F678" s="25">
        <v>0</v>
      </c>
      <c r="G678" s="25">
        <v>52910914.450000226</v>
      </c>
      <c r="H678" s="25">
        <v>290682697.99999982</v>
      </c>
      <c r="I678" s="25">
        <v>357618689.80999988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1100851277.4400001</v>
      </c>
      <c r="F679" s="25">
        <v>0</v>
      </c>
      <c r="G679" s="25">
        <v>88403183.909999728</v>
      </c>
      <c r="H679" s="25">
        <v>491819381.00000024</v>
      </c>
      <c r="I679" s="25">
        <v>520628712.53000009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3434816089.9499998</v>
      </c>
      <c r="F680" s="25">
        <v>0</v>
      </c>
      <c r="G680" s="25">
        <v>243367425.07999468</v>
      </c>
      <c r="H680" s="25">
        <v>1388616553</v>
      </c>
      <c r="I680" s="25">
        <v>1802832111.8700051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1594865319.72</v>
      </c>
      <c r="F681" s="25">
        <v>0</v>
      </c>
      <c r="G681" s="25">
        <v>130692047.31999941</v>
      </c>
      <c r="H681" s="25">
        <v>738702066.0000006</v>
      </c>
      <c r="I681" s="25">
        <v>725471206.39999998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6655157261.0699997</v>
      </c>
      <c r="F682" s="25">
        <v>0</v>
      </c>
      <c r="G682" s="25">
        <v>524998914.7600112</v>
      </c>
      <c r="H682" s="25">
        <v>2994112737</v>
      </c>
      <c r="I682" s="25">
        <v>3136045609.309988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700405913.68999994</v>
      </c>
      <c r="F683" s="25">
        <v>0</v>
      </c>
      <c r="G683" s="25">
        <v>49085457.379999459</v>
      </c>
      <c r="H683" s="25">
        <v>273387175.00000006</v>
      </c>
      <c r="I683" s="25">
        <v>377933281.31000036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1346085533.0900002</v>
      </c>
      <c r="F684" s="25">
        <v>0</v>
      </c>
      <c r="G684" s="25">
        <v>103325314.76999903</v>
      </c>
      <c r="H684" s="25">
        <v>589837667.99999976</v>
      </c>
      <c r="I684" s="25">
        <v>652922550.32000136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525449317.49000001</v>
      </c>
      <c r="F685" s="25">
        <v>0</v>
      </c>
      <c r="G685" s="25">
        <v>39602500.100000799</v>
      </c>
      <c r="H685" s="25">
        <v>219232337</v>
      </c>
      <c r="I685" s="25">
        <v>266614480.38999921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2009576656.6099999</v>
      </c>
      <c r="F686" s="25">
        <v>0</v>
      </c>
      <c r="G686" s="25">
        <v>141285621.13999963</v>
      </c>
      <c r="H686" s="25">
        <v>794762231.00000036</v>
      </c>
      <c r="I686" s="25">
        <v>1073528804.4699999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1430698513.0799999</v>
      </c>
      <c r="F687" s="25">
        <v>0</v>
      </c>
      <c r="G687" s="25">
        <v>104416946.59999898</v>
      </c>
      <c r="H687" s="25">
        <v>592131372</v>
      </c>
      <c r="I687" s="25">
        <v>734150194.48000097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1305784262.27</v>
      </c>
      <c r="F688" s="25">
        <v>0</v>
      </c>
      <c r="G688" s="25">
        <v>103761967.57000025</v>
      </c>
      <c r="H688" s="25">
        <v>580846670.99999976</v>
      </c>
      <c r="I688" s="25">
        <v>621175623.70000005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13937356737.9</v>
      </c>
      <c r="F689" s="25">
        <v>0</v>
      </c>
      <c r="G689" s="25">
        <v>1097915715.5600045</v>
      </c>
      <c r="H689" s="25">
        <v>6259690585.9999962</v>
      </c>
      <c r="I689" s="25">
        <v>6579750436.3399982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1871359095.03</v>
      </c>
      <c r="F690" s="25">
        <v>0</v>
      </c>
      <c r="G690" s="25">
        <v>136691275.50999951</v>
      </c>
      <c r="H690" s="25">
        <v>777997746.00000048</v>
      </c>
      <c r="I690" s="25">
        <v>956670073.51999998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1522431315.8800001</v>
      </c>
      <c r="F691" s="25">
        <v>0</v>
      </c>
      <c r="G691" s="25">
        <v>113710054.75000066</v>
      </c>
      <c r="H691" s="25">
        <v>645287804.00000048</v>
      </c>
      <c r="I691" s="25">
        <v>763433457.12999892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4307273587.7399998</v>
      </c>
      <c r="F692" s="25">
        <v>0</v>
      </c>
      <c r="G692" s="25">
        <v>293003444.44999874</v>
      </c>
      <c r="H692" s="25">
        <v>1669624899.000001</v>
      </c>
      <c r="I692" s="25">
        <v>2344645244.29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1148259542.46</v>
      </c>
      <c r="F693" s="25">
        <v>0</v>
      </c>
      <c r="G693" s="25">
        <v>90567462.440000579</v>
      </c>
      <c r="H693" s="25">
        <v>504827939.00000036</v>
      </c>
      <c r="I693" s="25">
        <v>552864141.01999915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2460212142.6400003</v>
      </c>
      <c r="F694" s="25">
        <v>0</v>
      </c>
      <c r="G694" s="25">
        <v>203328272.200001</v>
      </c>
      <c r="H694" s="25">
        <v>1160852709.999999</v>
      </c>
      <c r="I694" s="25">
        <v>1096031160.4400005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1741749294.02</v>
      </c>
      <c r="F695" s="25">
        <v>0</v>
      </c>
      <c r="G695" s="25">
        <v>136681782.89999896</v>
      </c>
      <c r="H695" s="25">
        <v>766753287.99999964</v>
      </c>
      <c r="I695" s="25">
        <v>838314223.12000144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945324879.57000005</v>
      </c>
      <c r="F696" s="25">
        <v>0</v>
      </c>
      <c r="G696" s="25">
        <v>69921384.42999959</v>
      </c>
      <c r="H696" s="25">
        <v>390739597.99999964</v>
      </c>
      <c r="I696" s="25">
        <v>484663897.14000082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1161593042.03</v>
      </c>
      <c r="F697" s="25">
        <v>0</v>
      </c>
      <c r="G697" s="25">
        <v>83144366.849999055</v>
      </c>
      <c r="H697" s="25">
        <v>459396238.00000006</v>
      </c>
      <c r="I697" s="25">
        <v>619052437.18000102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757834593.86000001</v>
      </c>
      <c r="F698" s="25">
        <v>0</v>
      </c>
      <c r="G698" s="25">
        <v>59356287.929999471</v>
      </c>
      <c r="H698" s="25">
        <v>322701252.99999994</v>
      </c>
      <c r="I698" s="25">
        <v>375777052.9300006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2509577476.4000001</v>
      </c>
      <c r="F699" s="25">
        <v>0</v>
      </c>
      <c r="G699" s="25">
        <v>165871065.74000233</v>
      </c>
      <c r="H699" s="25">
        <v>936247874.9999994</v>
      </c>
      <c r="I699" s="25">
        <v>1407458535.6599984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714298887.85000002</v>
      </c>
      <c r="F700" s="25">
        <v>0</v>
      </c>
      <c r="G700" s="25">
        <v>47718544.610000089</v>
      </c>
      <c r="H700" s="25">
        <v>267031380.99999994</v>
      </c>
      <c r="I700" s="25">
        <v>399548962.23999995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642166316.66000009</v>
      </c>
      <c r="F701" s="25">
        <v>0</v>
      </c>
      <c r="G701" s="25">
        <v>43086229.17999962</v>
      </c>
      <c r="H701" s="25">
        <v>241818589.99999991</v>
      </c>
      <c r="I701" s="25">
        <v>357261497.48000062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110773874780.40004</v>
      </c>
      <c r="F702" s="28">
        <v>0</v>
      </c>
      <c r="G702" s="28">
        <v>8129241473.380003</v>
      </c>
      <c r="H702" s="28">
        <v>45521023730.999985</v>
      </c>
      <c r="I702" s="28">
        <v>57123609576.020004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31614050450.540001</v>
      </c>
      <c r="F703" s="25">
        <v>0</v>
      </c>
      <c r="G703" s="25">
        <v>319441127.83000743</v>
      </c>
      <c r="H703" s="25">
        <v>12842196702.000004</v>
      </c>
      <c r="I703" s="25">
        <v>18452412620.709991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2597467350.9200001</v>
      </c>
      <c r="F704" s="25">
        <v>0</v>
      </c>
      <c r="G704" s="25">
        <v>22070352.280000139</v>
      </c>
      <c r="H704" s="25">
        <v>1061746713.9999998</v>
      </c>
      <c r="I704" s="25">
        <v>1513650284.6400001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3195895412.1300006</v>
      </c>
      <c r="F705" s="25">
        <v>0</v>
      </c>
      <c r="G705" s="25">
        <v>26252870.76000005</v>
      </c>
      <c r="H705" s="25">
        <v>1276344294</v>
      </c>
      <c r="I705" s="25">
        <v>1893298247.3700004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3371735549.02</v>
      </c>
      <c r="F706" s="25">
        <v>0</v>
      </c>
      <c r="G706" s="25">
        <v>36991978.50000041</v>
      </c>
      <c r="H706" s="25">
        <v>1556327165</v>
      </c>
      <c r="I706" s="25">
        <v>1778416405.5199995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1212388203.8199999</v>
      </c>
      <c r="F707" s="25">
        <v>0</v>
      </c>
      <c r="G707" s="25">
        <v>9595709.2600000221</v>
      </c>
      <c r="H707" s="25">
        <v>465199620.99999994</v>
      </c>
      <c r="I707" s="25">
        <v>737592873.55999994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903496473.50999999</v>
      </c>
      <c r="F708" s="25">
        <v>0</v>
      </c>
      <c r="G708" s="25">
        <v>7114479.3100000517</v>
      </c>
      <c r="H708" s="25">
        <v>342826172</v>
      </c>
      <c r="I708" s="25">
        <v>553555822.19999993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4505981489.8400002</v>
      </c>
      <c r="F709" s="25">
        <v>0</v>
      </c>
      <c r="G709" s="25">
        <v>37864717.419999838</v>
      </c>
      <c r="H709" s="25">
        <v>1832378774</v>
      </c>
      <c r="I709" s="25">
        <v>2635737998.4200001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1876496336.9299998</v>
      </c>
      <c r="F710" s="25">
        <v>0</v>
      </c>
      <c r="G710" s="25">
        <v>15532543.440000197</v>
      </c>
      <c r="H710" s="25">
        <v>764073490</v>
      </c>
      <c r="I710" s="25">
        <v>1096890303.4899995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253036058.15000004</v>
      </c>
      <c r="F711" s="25">
        <v>0</v>
      </c>
      <c r="G711" s="25">
        <v>2281273.2099999799</v>
      </c>
      <c r="H711" s="25">
        <v>106195831.99999999</v>
      </c>
      <c r="I711" s="25">
        <v>144558952.94000006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33516984241.899998</v>
      </c>
      <c r="F712" s="25">
        <v>0</v>
      </c>
      <c r="G712" s="25">
        <v>271889108.65000415</v>
      </c>
      <c r="H712" s="25">
        <v>13578752303.849998</v>
      </c>
      <c r="I712" s="25">
        <v>19666342829.399994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9724657836.4300003</v>
      </c>
      <c r="F713" s="25">
        <v>0</v>
      </c>
      <c r="G713" s="25">
        <v>86873979.439999431</v>
      </c>
      <c r="H713" s="25">
        <v>4194923077.9999995</v>
      </c>
      <c r="I713" s="25">
        <v>5442860778.9900017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5305906902.4900007</v>
      </c>
      <c r="F714" s="25">
        <v>0</v>
      </c>
      <c r="G714" s="25">
        <v>41895887.400000095</v>
      </c>
      <c r="H714" s="25">
        <v>2038904458.9999998</v>
      </c>
      <c r="I714" s="25">
        <v>3225106556.0900002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23073364774.52</v>
      </c>
      <c r="F715" s="25">
        <v>0</v>
      </c>
      <c r="G715" s="25">
        <v>193956836.7099995</v>
      </c>
      <c r="H715" s="25">
        <v>9462773418</v>
      </c>
      <c r="I715" s="25">
        <v>13416634519.810001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941972418.5</v>
      </c>
      <c r="F716" s="25">
        <v>0</v>
      </c>
      <c r="G716" s="25">
        <v>7786156.9200000167</v>
      </c>
      <c r="H716" s="25">
        <v>375299539</v>
      </c>
      <c r="I716" s="25">
        <v>558886722.57999992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2867970607.3000002</v>
      </c>
      <c r="F717" s="25">
        <v>0</v>
      </c>
      <c r="G717" s="25">
        <v>22285775.179999899</v>
      </c>
      <c r="H717" s="25">
        <v>1075879324</v>
      </c>
      <c r="I717" s="25">
        <v>1769805508.1200004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124961404106.00002</v>
      </c>
      <c r="F718" s="28">
        <v>0</v>
      </c>
      <c r="G718" s="28">
        <v>1101832796.3100111</v>
      </c>
      <c r="H718" s="28">
        <v>50973820885.849998</v>
      </c>
      <c r="I718" s="28">
        <v>72885750423.839981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47342798348.559998</v>
      </c>
      <c r="F719" s="25">
        <v>0</v>
      </c>
      <c r="G719" s="25">
        <v>0</v>
      </c>
      <c r="H719" s="25">
        <v>18510103281.559998</v>
      </c>
      <c r="I719" s="25">
        <v>28832695067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1191063329.5999999</v>
      </c>
      <c r="F720" s="25">
        <v>0</v>
      </c>
      <c r="G720" s="25">
        <v>71346612.650000557</v>
      </c>
      <c r="H720" s="25">
        <v>540870795.00000024</v>
      </c>
      <c r="I720" s="25">
        <v>578845921.94999909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2739418831.7999997</v>
      </c>
      <c r="F721" s="25">
        <v>0</v>
      </c>
      <c r="G721" s="25">
        <v>173051650.83000153</v>
      </c>
      <c r="H721" s="25">
        <v>1225773167.0000002</v>
      </c>
      <c r="I721" s="25">
        <v>1340594013.9699981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3183645950.4600005</v>
      </c>
      <c r="F722" s="25">
        <v>0</v>
      </c>
      <c r="G722" s="25">
        <v>195058634.52000356</v>
      </c>
      <c r="H722" s="25">
        <v>1454448751.0000007</v>
      </c>
      <c r="I722" s="25">
        <v>1534138564.939996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1015690597.3099999</v>
      </c>
      <c r="F723" s="25">
        <v>0</v>
      </c>
      <c r="G723" s="25">
        <v>60220939.549999386</v>
      </c>
      <c r="H723" s="25">
        <v>436593590.99999994</v>
      </c>
      <c r="I723" s="25">
        <v>518876066.76000065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2113346954.1699998</v>
      </c>
      <c r="F724" s="25">
        <v>0</v>
      </c>
      <c r="G724" s="25">
        <v>135089244.41999885</v>
      </c>
      <c r="H724" s="25">
        <v>990087245.99999964</v>
      </c>
      <c r="I724" s="25">
        <v>988170463.75000131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10946126226.220001</v>
      </c>
      <c r="F725" s="25">
        <v>0</v>
      </c>
      <c r="G725" s="25">
        <v>722313354.27000856</v>
      </c>
      <c r="H725" s="25">
        <v>4819144019</v>
      </c>
      <c r="I725" s="25">
        <v>5404668852.9499931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1216094899.75</v>
      </c>
      <c r="F726" s="25">
        <v>0</v>
      </c>
      <c r="G726" s="25">
        <v>67185265.829999775</v>
      </c>
      <c r="H726" s="25">
        <v>483773605.0000003</v>
      </c>
      <c r="I726" s="25">
        <v>665136028.92000008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7239120159.2099991</v>
      </c>
      <c r="F727" s="25">
        <v>0</v>
      </c>
      <c r="G727" s="25">
        <v>421841248.84999686</v>
      </c>
      <c r="H727" s="25">
        <v>3094208476.999999</v>
      </c>
      <c r="I727" s="25">
        <v>3723070433.3600035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1970829181.02</v>
      </c>
      <c r="F728" s="25">
        <v>0</v>
      </c>
      <c r="G728" s="25">
        <v>105320163.30999896</v>
      </c>
      <c r="H728" s="25">
        <v>752165917</v>
      </c>
      <c r="I728" s="25">
        <v>1113343100.710001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1709297897.6300001</v>
      </c>
      <c r="F729" s="25">
        <v>0</v>
      </c>
      <c r="G729" s="25">
        <v>107828470.60999981</v>
      </c>
      <c r="H729" s="25">
        <v>796037546.00000024</v>
      </c>
      <c r="I729" s="25">
        <v>805431881.01999998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7854281087.9000006</v>
      </c>
      <c r="F730" s="25">
        <v>0</v>
      </c>
      <c r="G730" s="25">
        <v>492260721.94999331</v>
      </c>
      <c r="H730" s="25">
        <v>3506284085.0000019</v>
      </c>
      <c r="I730" s="25">
        <v>3855736280.9500055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3293836612.21</v>
      </c>
      <c r="F731" s="25">
        <v>0</v>
      </c>
      <c r="G731" s="25">
        <v>173511626.85999972</v>
      </c>
      <c r="H731" s="25">
        <v>1283952759.0000002</v>
      </c>
      <c r="I731" s="25">
        <v>1836372226.3500001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2386061072.9299998</v>
      </c>
      <c r="F732" s="25">
        <v>0</v>
      </c>
      <c r="G732" s="25">
        <v>148169816.11000028</v>
      </c>
      <c r="H732" s="25">
        <v>1108112305.9999995</v>
      </c>
      <c r="I732" s="25">
        <v>1129778950.8200002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1109975126.6799998</v>
      </c>
      <c r="F733" s="25">
        <v>0</v>
      </c>
      <c r="G733" s="25">
        <v>58179795.460000977</v>
      </c>
      <c r="H733" s="25">
        <v>422190768.00000024</v>
      </c>
      <c r="I733" s="25">
        <v>629604563.2199986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1318944064.3800001</v>
      </c>
      <c r="F734" s="25">
        <v>0</v>
      </c>
      <c r="G734" s="25">
        <v>74846743.460000619</v>
      </c>
      <c r="H734" s="25">
        <v>546021865.00000012</v>
      </c>
      <c r="I734" s="25">
        <v>698075455.91999948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4354123359.9800005</v>
      </c>
      <c r="F735" s="25">
        <v>0</v>
      </c>
      <c r="G735" s="25">
        <v>245231970.1500012</v>
      </c>
      <c r="H735" s="25">
        <v>1822859189.9999986</v>
      </c>
      <c r="I735" s="25">
        <v>2286032199.8300009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6584409079.1900005</v>
      </c>
      <c r="F736" s="25">
        <v>0</v>
      </c>
      <c r="G736" s="25">
        <v>382707340.86000127</v>
      </c>
      <c r="H736" s="25">
        <v>2821356936.9999986</v>
      </c>
      <c r="I736" s="25">
        <v>3380344801.3300004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2762558619.1099997</v>
      </c>
      <c r="F737" s="25">
        <v>0</v>
      </c>
      <c r="G737" s="25">
        <v>170852389.92000037</v>
      </c>
      <c r="H737" s="25">
        <v>1258543992.9999995</v>
      </c>
      <c r="I737" s="25">
        <v>1333162236.1899996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831164848.29999995</v>
      </c>
      <c r="F738" s="25">
        <v>0</v>
      </c>
      <c r="G738" s="25">
        <v>49116827.959999949</v>
      </c>
      <c r="H738" s="25">
        <v>356051006.00000006</v>
      </c>
      <c r="I738" s="25">
        <v>425997014.33999997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1727791359.8699999</v>
      </c>
      <c r="F739" s="25">
        <v>0</v>
      </c>
      <c r="G739" s="25">
        <v>95782845.349998504</v>
      </c>
      <c r="H739" s="25">
        <v>708614049.99999952</v>
      </c>
      <c r="I739" s="25">
        <v>923394464.52000189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1029864107.5400001</v>
      </c>
      <c r="F740" s="25">
        <v>0</v>
      </c>
      <c r="G740" s="25">
        <v>58560713.210000172</v>
      </c>
      <c r="H740" s="25">
        <v>432829689.99999988</v>
      </c>
      <c r="I740" s="25">
        <v>538473704.33000004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2854315864.2200003</v>
      </c>
      <c r="F741" s="25">
        <v>0</v>
      </c>
      <c r="G741" s="25">
        <v>139538076.19000006</v>
      </c>
      <c r="H741" s="25">
        <v>1032383762.9999999</v>
      </c>
      <c r="I741" s="25">
        <v>1682394025.0300002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1239919334.8400002</v>
      </c>
      <c r="F742" s="25">
        <v>0</v>
      </c>
      <c r="G742" s="25">
        <v>65762214.709999666</v>
      </c>
      <c r="H742" s="25">
        <v>480966246.99999964</v>
      </c>
      <c r="I742" s="25">
        <v>693190873.13000095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2452091152.2200003</v>
      </c>
      <c r="F743" s="25">
        <v>0</v>
      </c>
      <c r="G743" s="25">
        <v>146567086.74000078</v>
      </c>
      <c r="H743" s="25">
        <v>1071753264.9999994</v>
      </c>
      <c r="I743" s="25">
        <v>1233770800.48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1147654776.0799999</v>
      </c>
      <c r="F744" s="25">
        <v>0</v>
      </c>
      <c r="G744" s="25">
        <v>69046731.739999667</v>
      </c>
      <c r="H744" s="25">
        <v>505589491.00000036</v>
      </c>
      <c r="I744" s="25">
        <v>573018553.33999979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2118555451.8699999</v>
      </c>
      <c r="F745" s="25">
        <v>0</v>
      </c>
      <c r="G745" s="25">
        <v>130302617.72999924</v>
      </c>
      <c r="H745" s="25">
        <v>953650070.00000072</v>
      </c>
      <c r="I745" s="25">
        <v>1034602764.1399999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1370888306.8299999</v>
      </c>
      <c r="F746" s="25">
        <v>0</v>
      </c>
      <c r="G746" s="25">
        <v>80661129.589999974</v>
      </c>
      <c r="H746" s="25">
        <v>589135516</v>
      </c>
      <c r="I746" s="25">
        <v>701091661.24000001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1069442927.53</v>
      </c>
      <c r="F747" s="25">
        <v>0</v>
      </c>
      <c r="G747" s="25">
        <v>61018710.680000395</v>
      </c>
      <c r="H747" s="25">
        <v>444284682.0000003</v>
      </c>
      <c r="I747" s="25">
        <v>564139534.84999919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4658243787.9499998</v>
      </c>
      <c r="F748" s="25">
        <v>0</v>
      </c>
      <c r="G748" s="25">
        <v>287556962.66999656</v>
      </c>
      <c r="H748" s="25">
        <v>2138266067.0000007</v>
      </c>
      <c r="I748" s="25">
        <v>2232420758.2800026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130831553315.35997</v>
      </c>
      <c r="F749" s="28">
        <v>0</v>
      </c>
      <c r="G749" s="28">
        <v>4988929906.1800003</v>
      </c>
      <c r="H749" s="28">
        <v>54586052145.559998</v>
      </c>
      <c r="I749" s="28">
        <v>71256571263.619995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38021355265.579994</v>
      </c>
      <c r="F750" s="25">
        <v>0</v>
      </c>
      <c r="G750" s="25">
        <v>4772824715.6201077</v>
      </c>
      <c r="H750" s="25">
        <v>13899669200.009993</v>
      </c>
      <c r="I750" s="25">
        <v>19348861349.94989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6787559961.3199997</v>
      </c>
      <c r="F751" s="25">
        <v>0</v>
      </c>
      <c r="G751" s="25">
        <v>789140625.64001572</v>
      </c>
      <c r="H751" s="25">
        <v>2386799423.0000024</v>
      </c>
      <c r="I751" s="25">
        <v>3611619912.6799817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559646355.31000006</v>
      </c>
      <c r="F752" s="25">
        <v>0</v>
      </c>
      <c r="G752" s="25">
        <v>67285663.369999588</v>
      </c>
      <c r="H752" s="25">
        <v>203574959.99999967</v>
      </c>
      <c r="I752" s="25">
        <v>288785731.94000077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594839158.99000001</v>
      </c>
      <c r="F753" s="25">
        <v>0</v>
      </c>
      <c r="G753" s="25">
        <v>70767220.019999713</v>
      </c>
      <c r="H753" s="25">
        <v>215534834.00000027</v>
      </c>
      <c r="I753" s="25">
        <v>308537104.97000003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1153419289.51</v>
      </c>
      <c r="F754" s="25">
        <v>0</v>
      </c>
      <c r="G754" s="25">
        <v>152235645.67999756</v>
      </c>
      <c r="H754" s="25">
        <v>422444846.99999934</v>
      </c>
      <c r="I754" s="25">
        <v>578738796.83000302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645291011.44999993</v>
      </c>
      <c r="F755" s="25">
        <v>0</v>
      </c>
      <c r="G755" s="25">
        <v>77712009.220000595</v>
      </c>
      <c r="H755" s="25">
        <v>225414382.00000018</v>
      </c>
      <c r="I755" s="25">
        <v>342164620.22999913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1872063778.3000002</v>
      </c>
      <c r="F756" s="25">
        <v>0</v>
      </c>
      <c r="G756" s="25">
        <v>231248657.70000064</v>
      </c>
      <c r="H756" s="25">
        <v>692010288.99999928</v>
      </c>
      <c r="I756" s="25">
        <v>948804831.60000014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172490702.17000002</v>
      </c>
      <c r="F757" s="25">
        <v>0</v>
      </c>
      <c r="G757" s="25">
        <v>20339620.360000171</v>
      </c>
      <c r="H757" s="25">
        <v>59291881.000000045</v>
      </c>
      <c r="I757" s="25">
        <v>92859200.809999809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973358266.19000006</v>
      </c>
      <c r="F758" s="25">
        <v>0</v>
      </c>
      <c r="G758" s="25">
        <v>123302077.57999861</v>
      </c>
      <c r="H758" s="25">
        <v>352956384.00000006</v>
      </c>
      <c r="I758" s="25">
        <v>497099804.61000139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522001384.81</v>
      </c>
      <c r="F759" s="25">
        <v>0</v>
      </c>
      <c r="G759" s="25">
        <v>64152262.270000361</v>
      </c>
      <c r="H759" s="25">
        <v>185382369.00000024</v>
      </c>
      <c r="I759" s="25">
        <v>272466753.53999943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1332058250.47</v>
      </c>
      <c r="F760" s="25">
        <v>0</v>
      </c>
      <c r="G760" s="25">
        <v>172483646.1399999</v>
      </c>
      <c r="H760" s="25">
        <v>504720301.00000012</v>
      </c>
      <c r="I760" s="25">
        <v>654854303.33000004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8768855823.1499996</v>
      </c>
      <c r="F761" s="25">
        <v>0</v>
      </c>
      <c r="G761" s="25">
        <v>1124286263.520004</v>
      </c>
      <c r="H761" s="25">
        <v>3356413987.9999962</v>
      </c>
      <c r="I761" s="25">
        <v>4288155571.6299992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1186568317.98</v>
      </c>
      <c r="F762" s="25">
        <v>0</v>
      </c>
      <c r="G762" s="25">
        <v>141937567.72999951</v>
      </c>
      <c r="H762" s="25">
        <v>421194082.00000048</v>
      </c>
      <c r="I762" s="25">
        <v>623436668.25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742041387.99000001</v>
      </c>
      <c r="F763" s="25">
        <v>0</v>
      </c>
      <c r="G763" s="25">
        <v>103145696.83999848</v>
      </c>
      <c r="H763" s="25">
        <v>296148858.00000048</v>
      </c>
      <c r="I763" s="25">
        <v>342746833.15000105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1394267597.75</v>
      </c>
      <c r="F764" s="25">
        <v>0</v>
      </c>
      <c r="G764" s="25">
        <v>181389101.70999882</v>
      </c>
      <c r="H764" s="25">
        <v>529033691.99999934</v>
      </c>
      <c r="I764" s="25">
        <v>683844804.04000187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1308493046.4400001</v>
      </c>
      <c r="F765" s="25">
        <v>0</v>
      </c>
      <c r="G765" s="25">
        <v>188462158.93999964</v>
      </c>
      <c r="H765" s="25">
        <v>545521485.99999988</v>
      </c>
      <c r="I765" s="25">
        <v>574509401.5000006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1185300069.74</v>
      </c>
      <c r="F766" s="25">
        <v>0</v>
      </c>
      <c r="G766" s="25">
        <v>161617524.72999907</v>
      </c>
      <c r="H766" s="25">
        <v>474317970.99999928</v>
      </c>
      <c r="I766" s="25">
        <v>549364574.01000166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1421856954.8499999</v>
      </c>
      <c r="F767" s="25">
        <v>0</v>
      </c>
      <c r="G767" s="25">
        <v>179684971.41000095</v>
      </c>
      <c r="H767" s="25">
        <v>515323900.99999923</v>
      </c>
      <c r="I767" s="25">
        <v>726848082.43999958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1050380176.8099999</v>
      </c>
      <c r="F768" s="25">
        <v>0</v>
      </c>
      <c r="G768" s="25">
        <v>145327504.37000149</v>
      </c>
      <c r="H768" s="25">
        <v>412028567.00000006</v>
      </c>
      <c r="I768" s="25">
        <v>493024105.43999833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5023435478.5500002</v>
      </c>
      <c r="F769" s="25">
        <v>0</v>
      </c>
      <c r="G769" s="25">
        <v>733948790.73000586</v>
      </c>
      <c r="H769" s="25">
        <v>2133947697.0000019</v>
      </c>
      <c r="I769" s="25">
        <v>2155538990.8199925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3139962477.2599998</v>
      </c>
      <c r="F770" s="25">
        <v>0</v>
      </c>
      <c r="G770" s="25">
        <v>400507283.02000183</v>
      </c>
      <c r="H770" s="25">
        <v>1175100725.9999983</v>
      </c>
      <c r="I770" s="25">
        <v>1564354468.2399995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1029849612.6299999</v>
      </c>
      <c r="F771" s="25">
        <v>0</v>
      </c>
      <c r="G771" s="25">
        <v>132647308.58999841</v>
      </c>
      <c r="H771" s="25">
        <v>385348609.00000024</v>
      </c>
      <c r="I771" s="25">
        <v>511853695.04000127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1420926394.6600003</v>
      </c>
      <c r="F772" s="25">
        <v>0</v>
      </c>
      <c r="G772" s="25">
        <v>182378596.64999861</v>
      </c>
      <c r="H772" s="25">
        <v>536248691.9999994</v>
      </c>
      <c r="I772" s="25">
        <v>702299106.01000226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1320468571.1500001</v>
      </c>
      <c r="F773" s="25">
        <v>0</v>
      </c>
      <c r="G773" s="25">
        <v>161855736.50000069</v>
      </c>
      <c r="H773" s="25">
        <v>483356498.99999923</v>
      </c>
      <c r="I773" s="25">
        <v>675256335.6500001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907221357.27999997</v>
      </c>
      <c r="F774" s="25">
        <v>0</v>
      </c>
      <c r="G774" s="25">
        <v>118885997.6700018</v>
      </c>
      <c r="H774" s="25">
        <v>348067454.0000006</v>
      </c>
      <c r="I774" s="25">
        <v>440267905.60999763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839511346.45000005</v>
      </c>
      <c r="F775" s="25">
        <v>0</v>
      </c>
      <c r="G775" s="25">
        <v>105692730.38999924</v>
      </c>
      <c r="H775" s="25">
        <v>303275996.9999997</v>
      </c>
      <c r="I775" s="25">
        <v>430542619.06000108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191954055.49000001</v>
      </c>
      <c r="F776" s="25">
        <v>0</v>
      </c>
      <c r="G776" s="25">
        <v>25140503.819999665</v>
      </c>
      <c r="H776" s="25">
        <v>72080853.000000119</v>
      </c>
      <c r="I776" s="25">
        <v>94732698.670000225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2224911355.6300001</v>
      </c>
      <c r="F777" s="25">
        <v>0</v>
      </c>
      <c r="G777" s="25">
        <v>262124568.18000361</v>
      </c>
      <c r="H777" s="25">
        <v>771015640.99999952</v>
      </c>
      <c r="I777" s="25">
        <v>1191771146.4499969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2188943810.1300001</v>
      </c>
      <c r="F778" s="25">
        <v>0</v>
      </c>
      <c r="G778" s="25">
        <v>286916916.17000318</v>
      </c>
      <c r="H778" s="25">
        <v>833613853.99999952</v>
      </c>
      <c r="I778" s="25">
        <v>1068413039.9599974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87979031258.040009</v>
      </c>
      <c r="F779" s="28">
        <v>0</v>
      </c>
      <c r="G779" s="28">
        <v>11177441364.570137</v>
      </c>
      <c r="H779" s="28">
        <v>32739837437.009995</v>
      </c>
      <c r="I779" s="28">
        <v>44061752456.459869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36430107450.779999</v>
      </c>
      <c r="F780" s="25">
        <v>0</v>
      </c>
      <c r="G780" s="25">
        <v>468752147.33999062</v>
      </c>
      <c r="H780" s="25">
        <v>12902546961.000004</v>
      </c>
      <c r="I780" s="25">
        <v>23058808342.440006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973120003.62000012</v>
      </c>
      <c r="F781" s="25">
        <v>0</v>
      </c>
      <c r="G781" s="25">
        <v>11149917.850000001</v>
      </c>
      <c r="H781" s="25">
        <v>374216809</v>
      </c>
      <c r="I781" s="25">
        <v>587753276.7700001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978056110.37999988</v>
      </c>
      <c r="F782" s="25">
        <v>0</v>
      </c>
      <c r="G782" s="25">
        <v>10994403.410000011</v>
      </c>
      <c r="H782" s="25">
        <v>368601311</v>
      </c>
      <c r="I782" s="25">
        <v>598460395.96999991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921519348.46999991</v>
      </c>
      <c r="F783" s="25">
        <v>0</v>
      </c>
      <c r="G783" s="25">
        <v>9552359.890000077</v>
      </c>
      <c r="H783" s="25">
        <v>316929695.00000006</v>
      </c>
      <c r="I783" s="25">
        <v>595037293.57999969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813180671.23000002</v>
      </c>
      <c r="F784" s="25">
        <v>0</v>
      </c>
      <c r="G784" s="25">
        <v>9277460.6000000127</v>
      </c>
      <c r="H784" s="25">
        <v>313839118</v>
      </c>
      <c r="I784" s="25">
        <v>490064092.63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4216735931.4099998</v>
      </c>
      <c r="F785" s="25">
        <v>0</v>
      </c>
      <c r="G785" s="25">
        <v>54417505.709999517</v>
      </c>
      <c r="H785" s="25">
        <v>1824665722.9999995</v>
      </c>
      <c r="I785" s="25">
        <v>2337652702.7000008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652775453.83000004</v>
      </c>
      <c r="F786" s="25">
        <v>0</v>
      </c>
      <c r="G786" s="25">
        <v>7318606.2999999262</v>
      </c>
      <c r="H786" s="25">
        <v>240749240.99999994</v>
      </c>
      <c r="I786" s="25">
        <v>404707606.53000015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2526745816.6800003</v>
      </c>
      <c r="F787" s="25">
        <v>0</v>
      </c>
      <c r="G787" s="25">
        <v>28388463.770000175</v>
      </c>
      <c r="H787" s="25">
        <v>961189894.99999976</v>
      </c>
      <c r="I787" s="25">
        <v>1537167457.9100006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1032014874.86</v>
      </c>
      <c r="F788" s="25">
        <v>0</v>
      </c>
      <c r="G788" s="25">
        <v>11473513.710000057</v>
      </c>
      <c r="H788" s="25">
        <v>385495900.99999994</v>
      </c>
      <c r="I788" s="25">
        <v>635045460.1500001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1199471577.45</v>
      </c>
      <c r="F789" s="25">
        <v>0</v>
      </c>
      <c r="G789" s="25">
        <v>12665791.440000296</v>
      </c>
      <c r="H789" s="25">
        <v>424334281.00000006</v>
      </c>
      <c r="I789" s="25">
        <v>762471505.00999975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852745516.76999998</v>
      </c>
      <c r="F790" s="25">
        <v>0</v>
      </c>
      <c r="G790" s="25">
        <v>9230334.8799999114</v>
      </c>
      <c r="H790" s="25">
        <v>313148886.99999994</v>
      </c>
      <c r="I790" s="25">
        <v>530366294.89000016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1827273859.96</v>
      </c>
      <c r="F791" s="25">
        <v>0</v>
      </c>
      <c r="G791" s="25">
        <v>21175104.660000466</v>
      </c>
      <c r="H791" s="25">
        <v>720651044.99999988</v>
      </c>
      <c r="I791" s="25">
        <v>1085447710.2999997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1257626068.3200002</v>
      </c>
      <c r="F792" s="25">
        <v>0</v>
      </c>
      <c r="G792" s="25">
        <v>14073276.209999971</v>
      </c>
      <c r="H792" s="25">
        <v>474447955</v>
      </c>
      <c r="I792" s="25">
        <v>769104837.11000013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4850194743.4399996</v>
      </c>
      <c r="F793" s="25">
        <v>0</v>
      </c>
      <c r="G793" s="25">
        <v>49786629.649999328</v>
      </c>
      <c r="H793" s="25">
        <v>1689249781.0000002</v>
      </c>
      <c r="I793" s="25">
        <v>3111158332.79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997509096.68999994</v>
      </c>
      <c r="F794" s="25">
        <v>0</v>
      </c>
      <c r="G794" s="25">
        <v>11676153.870000146</v>
      </c>
      <c r="H794" s="25">
        <v>393652546</v>
      </c>
      <c r="I794" s="25">
        <v>592180396.81999981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1225512132.8</v>
      </c>
      <c r="F795" s="25">
        <v>0</v>
      </c>
      <c r="G795" s="25">
        <v>14853990.350000059</v>
      </c>
      <c r="H795" s="25">
        <v>497325967.99999988</v>
      </c>
      <c r="I795" s="25">
        <v>713332174.44999993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2493522619.6600003</v>
      </c>
      <c r="F796" s="25">
        <v>0</v>
      </c>
      <c r="G796" s="25">
        <v>33302093.339999788</v>
      </c>
      <c r="H796" s="25">
        <v>1101930283.9999998</v>
      </c>
      <c r="I796" s="25">
        <v>1358290242.3200009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796825936.27999997</v>
      </c>
      <c r="F797" s="25">
        <v>0</v>
      </c>
      <c r="G797" s="25">
        <v>8793637.5400000028</v>
      </c>
      <c r="H797" s="25">
        <v>291367722</v>
      </c>
      <c r="I797" s="25">
        <v>496664576.74000001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1068181876.09</v>
      </c>
      <c r="F798" s="25">
        <v>0</v>
      </c>
      <c r="G798" s="25">
        <v>11263019.340000169</v>
      </c>
      <c r="H798" s="25">
        <v>375804287</v>
      </c>
      <c r="I798" s="25">
        <v>681114569.74999988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1716574035.6900001</v>
      </c>
      <c r="F799" s="25">
        <v>0</v>
      </c>
      <c r="G799" s="25">
        <v>19924705.25999999</v>
      </c>
      <c r="H799" s="25">
        <v>670078508</v>
      </c>
      <c r="I799" s="25">
        <v>1026570822.4300001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1624797115.27</v>
      </c>
      <c r="F800" s="25">
        <v>0</v>
      </c>
      <c r="G800" s="25">
        <v>17940717.419999965</v>
      </c>
      <c r="H800" s="25">
        <v>603518366</v>
      </c>
      <c r="I800" s="25">
        <v>1003338031.8499999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807017922.53999996</v>
      </c>
      <c r="F801" s="25">
        <v>0</v>
      </c>
      <c r="G801" s="25">
        <v>8592568.500000013</v>
      </c>
      <c r="H801" s="25">
        <v>285447560</v>
      </c>
      <c r="I801" s="25">
        <v>512977794.03999996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2353285731.3000002</v>
      </c>
      <c r="F802" s="25">
        <v>0</v>
      </c>
      <c r="G802" s="25">
        <v>25264036.289999995</v>
      </c>
      <c r="H802" s="25">
        <v>851867222.00000012</v>
      </c>
      <c r="I802" s="25">
        <v>1476154473.0100002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1412368534.78</v>
      </c>
      <c r="F803" s="25">
        <v>0</v>
      </c>
      <c r="G803" s="25">
        <v>15428922.780000258</v>
      </c>
      <c r="H803" s="25">
        <v>517024346.99999994</v>
      </c>
      <c r="I803" s="25">
        <v>879915264.99999976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754382359.01999998</v>
      </c>
      <c r="F804" s="25">
        <v>0</v>
      </c>
      <c r="G804" s="25">
        <v>8157442.0900000446</v>
      </c>
      <c r="H804" s="25">
        <v>275173044.99999994</v>
      </c>
      <c r="I804" s="25">
        <v>471051871.93000001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897792028.44000006</v>
      </c>
      <c r="F805" s="25">
        <v>0</v>
      </c>
      <c r="G805" s="25">
        <v>10333074.140000116</v>
      </c>
      <c r="H805" s="25">
        <v>347876850</v>
      </c>
      <c r="I805" s="25">
        <v>539582104.29999995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738553613.87</v>
      </c>
      <c r="F806" s="25">
        <v>0</v>
      </c>
      <c r="G806" s="25">
        <v>7695611.029999977</v>
      </c>
      <c r="H806" s="25">
        <v>262914392.00000003</v>
      </c>
      <c r="I806" s="25">
        <v>467943610.84000003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13490280091.030001</v>
      </c>
      <c r="F807" s="25">
        <v>0</v>
      </c>
      <c r="G807" s="25">
        <v>161926716.62999961</v>
      </c>
      <c r="H807" s="25">
        <v>5539691970</v>
      </c>
      <c r="I807" s="25">
        <v>7788661404.4000015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1918814736.03</v>
      </c>
      <c r="F808" s="25">
        <v>0</v>
      </c>
      <c r="G808" s="25">
        <v>22153746.389999699</v>
      </c>
      <c r="H808" s="25">
        <v>730625822</v>
      </c>
      <c r="I808" s="25">
        <v>1166035167.6400003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1118791395.99</v>
      </c>
      <c r="F809" s="25">
        <v>0</v>
      </c>
      <c r="G809" s="25">
        <v>11988753.559999917</v>
      </c>
      <c r="H809" s="25">
        <v>401275262.99999994</v>
      </c>
      <c r="I809" s="25">
        <v>705527379.43000007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584420565.01999998</v>
      </c>
      <c r="F810" s="25">
        <v>0</v>
      </c>
      <c r="G810" s="25">
        <v>6784516.1900000293</v>
      </c>
      <c r="H810" s="25">
        <v>231724701.99999994</v>
      </c>
      <c r="I810" s="25">
        <v>345911346.82999998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707173165.41999996</v>
      </c>
      <c r="F811" s="25">
        <v>0</v>
      </c>
      <c r="G811" s="25">
        <v>9024553.280000098</v>
      </c>
      <c r="H811" s="25">
        <v>298254724</v>
      </c>
      <c r="I811" s="25">
        <v>399893888.13999987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3705501273.9400001</v>
      </c>
      <c r="F812" s="25">
        <v>0</v>
      </c>
      <c r="G812" s="25">
        <v>42892153.830000103</v>
      </c>
      <c r="H812" s="25">
        <v>1475908250</v>
      </c>
      <c r="I812" s="25">
        <v>2186700870.1100001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1242155604.5899999</v>
      </c>
      <c r="F813" s="25">
        <v>0</v>
      </c>
      <c r="G813" s="25">
        <v>13914619.920000209</v>
      </c>
      <c r="H813" s="25">
        <v>466429304.99999994</v>
      </c>
      <c r="I813" s="25">
        <v>761811679.6699996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1212695588.48</v>
      </c>
      <c r="F814" s="25">
        <v>0</v>
      </c>
      <c r="G814" s="25">
        <v>13030229.429999903</v>
      </c>
      <c r="H814" s="25">
        <v>434578175.99999994</v>
      </c>
      <c r="I814" s="25">
        <v>765087183.05000019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1128358783.9400001</v>
      </c>
      <c r="F815" s="25">
        <v>0</v>
      </c>
      <c r="G815" s="25">
        <v>13578457.320000108</v>
      </c>
      <c r="H815" s="25">
        <v>458292483.00000012</v>
      </c>
      <c r="I815" s="25">
        <v>656487843.61999977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913558527.97000003</v>
      </c>
      <c r="F816" s="25">
        <v>0</v>
      </c>
      <c r="G816" s="25">
        <v>12219668.979999946</v>
      </c>
      <c r="H816" s="25">
        <v>407838897.00000006</v>
      </c>
      <c r="I816" s="25">
        <v>493499961.99000007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922014975.21999991</v>
      </c>
      <c r="F817" s="25">
        <v>0</v>
      </c>
      <c r="G817" s="25">
        <v>10487017.669999918</v>
      </c>
      <c r="H817" s="25">
        <v>349947181.99999994</v>
      </c>
      <c r="I817" s="25">
        <v>561580775.54999995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857877105.19000006</v>
      </c>
      <c r="F818" s="25">
        <v>0</v>
      </c>
      <c r="G818" s="25">
        <v>10999115.979999999</v>
      </c>
      <c r="H818" s="25">
        <v>362199313</v>
      </c>
      <c r="I818" s="25">
        <v>484678676.21000004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419486652.63999999</v>
      </c>
      <c r="F819" s="25">
        <v>0</v>
      </c>
      <c r="G819" s="25">
        <v>4767540.2299999772</v>
      </c>
      <c r="H819" s="25">
        <v>161746684</v>
      </c>
      <c r="I819" s="25">
        <v>252972428.41000003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2380206020.7700005</v>
      </c>
      <c r="F820" s="25">
        <v>0</v>
      </c>
      <c r="G820" s="25">
        <v>32637622.409999929</v>
      </c>
      <c r="H820" s="25">
        <v>1077767700</v>
      </c>
      <c r="I820" s="25">
        <v>1269800698.3600006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773440537.45000005</v>
      </c>
      <c r="F821" s="25">
        <v>0</v>
      </c>
      <c r="G821" s="25">
        <v>8718236.7499999721</v>
      </c>
      <c r="H821" s="25">
        <v>291708595</v>
      </c>
      <c r="I821" s="25">
        <v>473013705.70000005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785346170.14999998</v>
      </c>
      <c r="F822" s="25">
        <v>0</v>
      </c>
      <c r="G822" s="25">
        <v>9860247.229999898</v>
      </c>
      <c r="H822" s="25">
        <v>325658613.99999994</v>
      </c>
      <c r="I822" s="25">
        <v>449827308.92000014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1707233615.5100002</v>
      </c>
      <c r="F823" s="25">
        <v>0</v>
      </c>
      <c r="G823" s="25">
        <v>20658293.8700005</v>
      </c>
      <c r="H823" s="25">
        <v>697990920</v>
      </c>
      <c r="I823" s="25">
        <v>988584401.63999963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1550626151.4600003</v>
      </c>
      <c r="F824" s="25">
        <v>0</v>
      </c>
      <c r="G824" s="25">
        <v>17709801.999999993</v>
      </c>
      <c r="H824" s="25">
        <v>599552293</v>
      </c>
      <c r="I824" s="25">
        <v>933364056.46000028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668961500.03999996</v>
      </c>
      <c r="F825" s="25">
        <v>0</v>
      </c>
      <c r="G825" s="25">
        <v>7749020.05000012</v>
      </c>
      <c r="H825" s="25">
        <v>258455885.99999997</v>
      </c>
      <c r="I825" s="25">
        <v>402756593.98999989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1044580934.3399999</v>
      </c>
      <c r="F826" s="25">
        <v>0</v>
      </c>
      <c r="G826" s="25">
        <v>11536347.730000108</v>
      </c>
      <c r="H826" s="25">
        <v>385517227</v>
      </c>
      <c r="I826" s="25">
        <v>647527359.60999978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2224188879.9700003</v>
      </c>
      <c r="F827" s="25">
        <v>0</v>
      </c>
      <c r="G827" s="25">
        <v>25012699.700000525</v>
      </c>
      <c r="H827" s="25">
        <v>846189540</v>
      </c>
      <c r="I827" s="25">
        <v>1352986640.2699995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2173198069.6700001</v>
      </c>
      <c r="F828" s="25">
        <v>0</v>
      </c>
      <c r="G828" s="25">
        <v>29684417.880000655</v>
      </c>
      <c r="H828" s="25">
        <v>988124428</v>
      </c>
      <c r="I828" s="25">
        <v>1155389223.7899995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1226160194.74</v>
      </c>
      <c r="F829" s="25">
        <v>0</v>
      </c>
      <c r="G829" s="25">
        <v>15791789.949999895</v>
      </c>
      <c r="H829" s="25">
        <v>520708154.00000006</v>
      </c>
      <c r="I829" s="25">
        <v>689660250.7900002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3719491584.98</v>
      </c>
      <c r="F830" s="25">
        <v>0</v>
      </c>
      <c r="G830" s="25">
        <v>39409571.759999119</v>
      </c>
      <c r="H830" s="25">
        <v>1348027393</v>
      </c>
      <c r="I830" s="25">
        <v>2332054620.2200007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2408614406.0799999</v>
      </c>
      <c r="F831" s="25">
        <v>0</v>
      </c>
      <c r="G831" s="25">
        <v>26347925.119999737</v>
      </c>
      <c r="H831" s="25">
        <v>890236031.99999988</v>
      </c>
      <c r="I831" s="25">
        <v>1492030448.96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897264715.05999994</v>
      </c>
      <c r="F832" s="25">
        <v>0</v>
      </c>
      <c r="G832" s="25">
        <v>10433608.67000021</v>
      </c>
      <c r="H832" s="25">
        <v>350359588</v>
      </c>
      <c r="I832" s="25">
        <v>536471518.38999975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2077282067.8099999</v>
      </c>
      <c r="F833" s="25">
        <v>0</v>
      </c>
      <c r="G833" s="25">
        <v>22727107.910000291</v>
      </c>
      <c r="H833" s="25">
        <v>772859119</v>
      </c>
      <c r="I833" s="25">
        <v>1281695840.8999996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1678056764.79</v>
      </c>
      <c r="F834" s="25">
        <v>0</v>
      </c>
      <c r="G834" s="25">
        <v>18402548.370000035</v>
      </c>
      <c r="H834" s="25">
        <v>621379619</v>
      </c>
      <c r="I834" s="25">
        <v>1038274597.4199998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783041652.21000004</v>
      </c>
      <c r="F835" s="25">
        <v>0</v>
      </c>
      <c r="G835" s="25">
        <v>9420408.269999817</v>
      </c>
      <c r="H835" s="25">
        <v>319336061.00000012</v>
      </c>
      <c r="I835" s="25">
        <v>454285182.94000006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943388177.93999994</v>
      </c>
      <c r="F836" s="25">
        <v>0</v>
      </c>
      <c r="G836" s="25">
        <v>12241660.980000079</v>
      </c>
      <c r="H836" s="25">
        <v>406766289.00000006</v>
      </c>
      <c r="I836" s="25">
        <v>524380227.95999974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1391009113.79</v>
      </c>
      <c r="F837" s="25">
        <v>0</v>
      </c>
      <c r="G837" s="25">
        <v>15025213.489999793</v>
      </c>
      <c r="H837" s="25">
        <v>512143260</v>
      </c>
      <c r="I837" s="25">
        <v>863840640.30000019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812118930.74000001</v>
      </c>
      <c r="F838" s="25">
        <v>0</v>
      </c>
      <c r="G838" s="25">
        <v>8504600.5500000268</v>
      </c>
      <c r="H838" s="25">
        <v>287750128</v>
      </c>
      <c r="I838" s="25">
        <v>515864202.18999994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2027037415.9900002</v>
      </c>
      <c r="F839" s="25">
        <v>0</v>
      </c>
      <c r="G839" s="25">
        <v>22860630.370000012</v>
      </c>
      <c r="H839" s="25">
        <v>762041110</v>
      </c>
      <c r="I839" s="25">
        <v>1242135675.6200001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1142830311.98</v>
      </c>
      <c r="F840" s="25">
        <v>0</v>
      </c>
      <c r="G840" s="25">
        <v>12502422.800000086</v>
      </c>
      <c r="H840" s="25">
        <v>418397199.00000006</v>
      </c>
      <c r="I840" s="25">
        <v>711930690.17999983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18641880817.120003</v>
      </c>
      <c r="F841" s="25">
        <v>0</v>
      </c>
      <c r="G841" s="25">
        <v>254406001.79999548</v>
      </c>
      <c r="H841" s="25">
        <v>8644513446</v>
      </c>
      <c r="I841" s="25">
        <v>9742961369.3200073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5309098406.1800003</v>
      </c>
      <c r="F842" s="25">
        <v>0</v>
      </c>
      <c r="G842" s="25">
        <v>60283072.450001061</v>
      </c>
      <c r="H842" s="25">
        <v>2066474717.9999998</v>
      </c>
      <c r="I842" s="25">
        <v>3182340615.7299995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1199193404.0799999</v>
      </c>
      <c r="F843" s="25">
        <v>0</v>
      </c>
      <c r="G843" s="25">
        <v>13268999.150000241</v>
      </c>
      <c r="H843" s="25">
        <v>445822087.99999988</v>
      </c>
      <c r="I843" s="25">
        <v>740102316.92999971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161203268737.93997</v>
      </c>
      <c r="F844" s="28">
        <v>0</v>
      </c>
      <c r="G844" s="28">
        <v>1950440826.039988</v>
      </c>
      <c r="H844" s="28">
        <v>62940339878</v>
      </c>
      <c r="I844" s="28">
        <v>96312488033.899994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90292746275.289993</v>
      </c>
      <c r="F845" s="25">
        <v>113696307.64</v>
      </c>
      <c r="G845" s="25">
        <v>3476179456.3000817</v>
      </c>
      <c r="H845" s="25">
        <v>32251605129.930008</v>
      </c>
      <c r="I845" s="25">
        <v>54451265381.419907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3571312459.02</v>
      </c>
      <c r="F846" s="25">
        <v>0</v>
      </c>
      <c r="G846" s="25">
        <v>174628773.38999844</v>
      </c>
      <c r="H846" s="25">
        <v>1605326328.9999998</v>
      </c>
      <c r="I846" s="25">
        <v>1791357356.6300018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1019459615.9300001</v>
      </c>
      <c r="F847" s="25">
        <v>1669751.34</v>
      </c>
      <c r="G847" s="25">
        <v>43523329.140000395</v>
      </c>
      <c r="H847" s="25">
        <v>402523720.00000012</v>
      </c>
      <c r="I847" s="25">
        <v>571742815.44999957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748629123.95999992</v>
      </c>
      <c r="F848" s="25">
        <v>0</v>
      </c>
      <c r="G848" s="25">
        <v>31149619.810000185</v>
      </c>
      <c r="H848" s="25">
        <v>291960478.99999982</v>
      </c>
      <c r="I848" s="25">
        <v>425519025.14999992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466934555.52999997</v>
      </c>
      <c r="F849" s="25">
        <v>0</v>
      </c>
      <c r="G849" s="25">
        <v>23274912.200000096</v>
      </c>
      <c r="H849" s="25">
        <v>208039413.99999985</v>
      </c>
      <c r="I849" s="25">
        <v>235620229.33000001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352610071.94</v>
      </c>
      <c r="F850" s="25">
        <v>564365.52</v>
      </c>
      <c r="G850" s="25">
        <v>15301261.430000061</v>
      </c>
      <c r="H850" s="25">
        <v>142627497.99999991</v>
      </c>
      <c r="I850" s="25">
        <v>194116946.99000004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960237191.48999989</v>
      </c>
      <c r="F851" s="25">
        <v>1537386.08</v>
      </c>
      <c r="G851" s="25">
        <v>39030147.809999824</v>
      </c>
      <c r="H851" s="25">
        <v>353331062.99999982</v>
      </c>
      <c r="I851" s="25">
        <v>566338594.60000014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1674356916.3600001</v>
      </c>
      <c r="F852" s="25">
        <v>0</v>
      </c>
      <c r="G852" s="25">
        <v>70563899.799999878</v>
      </c>
      <c r="H852" s="25">
        <v>662951358</v>
      </c>
      <c r="I852" s="25">
        <v>940841658.56000018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1439127200.0900002</v>
      </c>
      <c r="F853" s="25">
        <v>0</v>
      </c>
      <c r="G853" s="25">
        <v>59942065.649998382</v>
      </c>
      <c r="H853" s="25">
        <v>549791250.00000024</v>
      </c>
      <c r="I853" s="25">
        <v>829393884.44000149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2291350104.9700003</v>
      </c>
      <c r="F854" s="25">
        <v>3786235.36</v>
      </c>
      <c r="G854" s="25">
        <v>103593438.7000002</v>
      </c>
      <c r="H854" s="25">
        <v>953028740.99999964</v>
      </c>
      <c r="I854" s="25">
        <v>1230941689.9100003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941151355.66999996</v>
      </c>
      <c r="F855" s="25">
        <v>1448538.17</v>
      </c>
      <c r="G855" s="25">
        <v>38663476.180000193</v>
      </c>
      <c r="H855" s="25">
        <v>357691888.99999988</v>
      </c>
      <c r="I855" s="25">
        <v>543347452.31999993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571519102.69999993</v>
      </c>
      <c r="F856" s="25">
        <v>0</v>
      </c>
      <c r="G856" s="25">
        <v>23082846.010000285</v>
      </c>
      <c r="H856" s="25">
        <v>212909239.99999994</v>
      </c>
      <c r="I856" s="25">
        <v>335527016.68999976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1669577065.0300002</v>
      </c>
      <c r="F857" s="25">
        <v>2715980.74</v>
      </c>
      <c r="G857" s="25">
        <v>72129528.980001539</v>
      </c>
      <c r="H857" s="25">
        <v>661762112</v>
      </c>
      <c r="I857" s="25">
        <v>932969443.30999875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2423088441.7900004</v>
      </c>
      <c r="F858" s="25">
        <v>4310709.99</v>
      </c>
      <c r="G858" s="25">
        <v>138921950.11999941</v>
      </c>
      <c r="H858" s="25">
        <v>1287604920.0000007</v>
      </c>
      <c r="I858" s="25">
        <v>992250861.68000054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3389487701.7200003</v>
      </c>
      <c r="F859" s="25">
        <v>5018320.0999999996</v>
      </c>
      <c r="G859" s="25">
        <v>158250778.2500008</v>
      </c>
      <c r="H859" s="25">
        <v>1483189024.9999993</v>
      </c>
      <c r="I859" s="25">
        <v>1743029578.3700001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636215987.79999995</v>
      </c>
      <c r="F860" s="25">
        <v>1014498.03</v>
      </c>
      <c r="G860" s="25">
        <v>27017289.980000112</v>
      </c>
      <c r="H860" s="25">
        <v>247224853.99999988</v>
      </c>
      <c r="I860" s="25">
        <v>360959345.78999996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1276393775.1199999</v>
      </c>
      <c r="F861" s="25">
        <v>0</v>
      </c>
      <c r="G861" s="25">
        <v>61298168.379998535</v>
      </c>
      <c r="H861" s="25">
        <v>562608584.00000012</v>
      </c>
      <c r="I861" s="25">
        <v>652487022.74000132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587955458.75</v>
      </c>
      <c r="F862" s="25">
        <v>748860.92</v>
      </c>
      <c r="G862" s="25">
        <v>22605591.230000131</v>
      </c>
      <c r="H862" s="25">
        <v>213164910.00000006</v>
      </c>
      <c r="I862" s="25">
        <v>351436096.59999985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619868832.56000006</v>
      </c>
      <c r="F863" s="25">
        <v>0</v>
      </c>
      <c r="G863" s="25">
        <v>25410919.210000128</v>
      </c>
      <c r="H863" s="25">
        <v>227617832.99999985</v>
      </c>
      <c r="I863" s="25">
        <v>366840080.35000002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1115633098.23</v>
      </c>
      <c r="F864" s="25">
        <v>0</v>
      </c>
      <c r="G864" s="25">
        <v>50094315.799999207</v>
      </c>
      <c r="H864" s="25">
        <v>456916525.99999976</v>
      </c>
      <c r="I864" s="25">
        <v>608622256.43000102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1034060124.28</v>
      </c>
      <c r="F865" s="25">
        <v>0</v>
      </c>
      <c r="G865" s="25">
        <v>44658264.890000075</v>
      </c>
      <c r="H865" s="25">
        <v>405245469</v>
      </c>
      <c r="I865" s="25">
        <v>584156390.38999987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7544819061.8699999</v>
      </c>
      <c r="F866" s="25">
        <v>0</v>
      </c>
      <c r="G866" s="25">
        <v>316961351.0099982</v>
      </c>
      <c r="H866" s="25">
        <v>2950304420.0000019</v>
      </c>
      <c r="I866" s="25">
        <v>4277553290.8599997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404528198.18999994</v>
      </c>
      <c r="F867" s="25">
        <v>0</v>
      </c>
      <c r="G867" s="25">
        <v>18199712.569999687</v>
      </c>
      <c r="H867" s="25">
        <v>167642632.99999994</v>
      </c>
      <c r="I867" s="25">
        <v>218685852.6200003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407713055.00999999</v>
      </c>
      <c r="F868" s="25">
        <v>0</v>
      </c>
      <c r="G868" s="25">
        <v>18374318.059999976</v>
      </c>
      <c r="H868" s="25">
        <v>168577647.00000003</v>
      </c>
      <c r="I868" s="25">
        <v>220761089.94999996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11850899775.410002</v>
      </c>
      <c r="F869" s="25">
        <v>18578278.390000001</v>
      </c>
      <c r="G869" s="25">
        <v>549279779.21999502</v>
      </c>
      <c r="H869" s="25">
        <v>5095411076.999999</v>
      </c>
      <c r="I869" s="25">
        <v>6187630640.8000078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4227668812.3899999</v>
      </c>
      <c r="F870" s="25">
        <v>6580411.3399999999</v>
      </c>
      <c r="G870" s="25">
        <v>180897110.64000264</v>
      </c>
      <c r="H870" s="25">
        <v>1703151094.9999995</v>
      </c>
      <c r="I870" s="25">
        <v>2337040195.4099975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556143347.25</v>
      </c>
      <c r="F871" s="25">
        <v>0</v>
      </c>
      <c r="G871" s="25">
        <v>22349502.979999684</v>
      </c>
      <c r="H871" s="25">
        <v>205953964.00000009</v>
      </c>
      <c r="I871" s="25">
        <v>327839880.27000022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2154207475.2199998</v>
      </c>
      <c r="F872" s="25">
        <v>0</v>
      </c>
      <c r="G872" s="25">
        <v>88094291.310000151</v>
      </c>
      <c r="H872" s="25">
        <v>814443599.99999976</v>
      </c>
      <c r="I872" s="25">
        <v>1251669583.9099998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1024846527.4</v>
      </c>
      <c r="F873" s="25">
        <v>1335438.4099999999</v>
      </c>
      <c r="G873" s="25">
        <v>40496833.890001073</v>
      </c>
      <c r="H873" s="25">
        <v>371834320.99999988</v>
      </c>
      <c r="I873" s="25">
        <v>611179934.09999907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1117337210.3400002</v>
      </c>
      <c r="F874" s="25">
        <v>298048.46000000002</v>
      </c>
      <c r="G874" s="25">
        <v>48447204.050000325</v>
      </c>
      <c r="H874" s="25">
        <v>444045770.00000024</v>
      </c>
      <c r="I874" s="25">
        <v>624546187.82999957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1252740692.71</v>
      </c>
      <c r="F875" s="25">
        <v>0</v>
      </c>
      <c r="G875" s="25">
        <v>59022476.64000129</v>
      </c>
      <c r="H875" s="25">
        <v>535459469.99999988</v>
      </c>
      <c r="I875" s="25">
        <v>658258746.06999886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547262455.93000007</v>
      </c>
      <c r="F876" s="25">
        <v>0</v>
      </c>
      <c r="G876" s="25">
        <v>23141047.980000116</v>
      </c>
      <c r="H876" s="25">
        <v>219530954.99999988</v>
      </c>
      <c r="I876" s="25">
        <v>304590452.95000005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331343785.25999999</v>
      </c>
      <c r="F877" s="25">
        <v>535127.31999999995</v>
      </c>
      <c r="G877" s="25">
        <v>14259448.620000407</v>
      </c>
      <c r="H877" s="25">
        <v>132183908.00000006</v>
      </c>
      <c r="I877" s="25">
        <v>184365301.31999952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2674429052.9099998</v>
      </c>
      <c r="F878" s="25">
        <v>0</v>
      </c>
      <c r="G878" s="25">
        <v>130872637.01000093</v>
      </c>
      <c r="H878" s="25">
        <v>1218834348.0000005</v>
      </c>
      <c r="I878" s="25">
        <v>1324722067.8999987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538243576.64999998</v>
      </c>
      <c r="F879" s="25">
        <v>0</v>
      </c>
      <c r="G879" s="25">
        <v>25795051.480000019</v>
      </c>
      <c r="H879" s="25">
        <v>234488918.99999994</v>
      </c>
      <c r="I879" s="25">
        <v>277959606.17000002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2048638165.03</v>
      </c>
      <c r="F880" s="25">
        <v>3401378.87</v>
      </c>
      <c r="G880" s="25">
        <v>98471677.609999642</v>
      </c>
      <c r="H880" s="25">
        <v>914756210.00000036</v>
      </c>
      <c r="I880" s="25">
        <v>1032008898.5500001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6977410261.1000004</v>
      </c>
      <c r="F881" s="25">
        <v>9807494.1899999995</v>
      </c>
      <c r="G881" s="25">
        <v>357982001.36999738</v>
      </c>
      <c r="H881" s="25">
        <v>3386478425.999999</v>
      </c>
      <c r="I881" s="25">
        <v>3223142339.5400047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1954179901.5799999</v>
      </c>
      <c r="F882" s="25">
        <v>0</v>
      </c>
      <c r="G882" s="25">
        <v>74608926.989999384</v>
      </c>
      <c r="H882" s="25">
        <v>682452465.99999988</v>
      </c>
      <c r="I882" s="25">
        <v>1197118508.5900006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588336637.1099999</v>
      </c>
      <c r="F883" s="25">
        <v>931769.74</v>
      </c>
      <c r="G883" s="25">
        <v>24706677.169999816</v>
      </c>
      <c r="H883" s="25">
        <v>227686522.99999994</v>
      </c>
      <c r="I883" s="25">
        <v>335011667.20000011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17049444324.219999</v>
      </c>
      <c r="F884" s="25">
        <v>0</v>
      </c>
      <c r="G884" s="25">
        <v>690244613.62999654</v>
      </c>
      <c r="H884" s="25">
        <v>6446623635.0000038</v>
      </c>
      <c r="I884" s="25">
        <v>9912576075.5899982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180331906773.80994</v>
      </c>
      <c r="F885" s="28">
        <v>177978900.60999998</v>
      </c>
      <c r="G885" s="28">
        <v>7481524695.4900742</v>
      </c>
      <c r="H885" s="28">
        <v>69456979730.930008</v>
      </c>
      <c r="I885" s="28">
        <v>103215423446.77989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5653581177.2799997</v>
      </c>
      <c r="F886" s="25">
        <v>0</v>
      </c>
      <c r="G886" s="25">
        <v>168272351.60999995</v>
      </c>
      <c r="H886" s="25">
        <v>2181800526</v>
      </c>
      <c r="I886" s="25">
        <v>3303508299.6700001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688840844.07999992</v>
      </c>
      <c r="F887" s="25">
        <v>0</v>
      </c>
      <c r="G887" s="25">
        <v>12544375.000000153</v>
      </c>
      <c r="H887" s="25">
        <v>245333648.99999994</v>
      </c>
      <c r="I887" s="25">
        <v>430962820.07999986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4602280692.9799995</v>
      </c>
      <c r="F888" s="25">
        <v>0</v>
      </c>
      <c r="G888" s="25">
        <v>93936697.629998803</v>
      </c>
      <c r="H888" s="25">
        <v>1864618450</v>
      </c>
      <c r="I888" s="25">
        <v>2643725545.3500004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7677963245.0200005</v>
      </c>
      <c r="F889" s="25">
        <v>0</v>
      </c>
      <c r="G889" s="25">
        <v>155543278.44999692</v>
      </c>
      <c r="H889" s="25">
        <v>3116895520.000001</v>
      </c>
      <c r="I889" s="25">
        <v>4405524446.5700026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1630905716.6600001</v>
      </c>
      <c r="F890" s="25">
        <v>0</v>
      </c>
      <c r="G890" s="25">
        <v>32480252.730000224</v>
      </c>
      <c r="H890" s="25">
        <v>641577863.00000024</v>
      </c>
      <c r="I890" s="25">
        <v>956847600.92999959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2026442194.1100001</v>
      </c>
      <c r="F891" s="25">
        <v>0</v>
      </c>
      <c r="G891" s="25">
        <v>42314141.750001192</v>
      </c>
      <c r="H891" s="25">
        <v>823496556.99999976</v>
      </c>
      <c r="I891" s="25">
        <v>1160631495.3599992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2300458979.9700003</v>
      </c>
      <c r="F892" s="25">
        <v>0</v>
      </c>
      <c r="G892" s="25">
        <v>49769988.539999984</v>
      </c>
      <c r="H892" s="25">
        <v>951252941</v>
      </c>
      <c r="I892" s="25">
        <v>1299436050.4300003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1720610576.8899999</v>
      </c>
      <c r="F893" s="25">
        <v>0</v>
      </c>
      <c r="G893" s="25">
        <v>31697402.129999902</v>
      </c>
      <c r="H893" s="25">
        <v>621675244.00000012</v>
      </c>
      <c r="I893" s="25">
        <v>1067237930.7599999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707691053.43999994</v>
      </c>
      <c r="F894" s="25">
        <v>0</v>
      </c>
      <c r="G894" s="25">
        <v>12713277.550000021</v>
      </c>
      <c r="H894" s="25">
        <v>246872994.99999997</v>
      </c>
      <c r="I894" s="25">
        <v>448104780.88999987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2418117949.0999999</v>
      </c>
      <c r="F895" s="25">
        <v>0</v>
      </c>
      <c r="G895" s="25">
        <v>50030044.989999004</v>
      </c>
      <c r="H895" s="25">
        <v>1009977864.9999998</v>
      </c>
      <c r="I895" s="25">
        <v>1358110039.1100013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1041890964.7099999</v>
      </c>
      <c r="F896" s="25">
        <v>0</v>
      </c>
      <c r="G896" s="25">
        <v>18815221.829999879</v>
      </c>
      <c r="H896" s="25">
        <v>372438879.99999994</v>
      </c>
      <c r="I896" s="25">
        <v>650636862.88000011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4646294406.6700001</v>
      </c>
      <c r="F897" s="25">
        <v>0</v>
      </c>
      <c r="G897" s="25">
        <v>93199424.170000166</v>
      </c>
      <c r="H897" s="25">
        <v>1894097855</v>
      </c>
      <c r="I897" s="25">
        <v>2658997127.5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2907690074.6500001</v>
      </c>
      <c r="F898" s="25">
        <v>0</v>
      </c>
      <c r="G898" s="25">
        <v>58046219.660000898</v>
      </c>
      <c r="H898" s="25">
        <v>1157222734.9999998</v>
      </c>
      <c r="I898" s="25">
        <v>1692421119.9899995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38022767875.559998</v>
      </c>
      <c r="F899" s="28">
        <v>0</v>
      </c>
      <c r="G899" s="28">
        <v>819362676.03999734</v>
      </c>
      <c r="H899" s="28">
        <v>15127261080</v>
      </c>
      <c r="I899" s="28">
        <v>22076144119.52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20975954810.860001</v>
      </c>
      <c r="F900" s="25">
        <v>0</v>
      </c>
      <c r="G900" s="25">
        <v>1617733368.9799893</v>
      </c>
      <c r="H900" s="25">
        <v>7344880948.9999905</v>
      </c>
      <c r="I900" s="25">
        <v>12013340492.880022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257256093.38</v>
      </c>
      <c r="F901" s="25">
        <v>0</v>
      </c>
      <c r="G901" s="25">
        <v>21238740.379999839</v>
      </c>
      <c r="H901" s="25">
        <v>94682701.999999925</v>
      </c>
      <c r="I901" s="25">
        <v>141334651.00000024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5158053874.8600006</v>
      </c>
      <c r="F902" s="25">
        <v>0</v>
      </c>
      <c r="G902" s="25">
        <v>409528594.15999538</v>
      </c>
      <c r="H902" s="25">
        <v>1906823647.9999995</v>
      </c>
      <c r="I902" s="25">
        <v>2841701632.700006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2148269193.0799999</v>
      </c>
      <c r="F903" s="25">
        <v>0</v>
      </c>
      <c r="G903" s="25">
        <v>167649480.48999965</v>
      </c>
      <c r="H903" s="25">
        <v>786064859.00000036</v>
      </c>
      <c r="I903" s="25">
        <v>1194554853.5899997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580883651.25</v>
      </c>
      <c r="F904" s="25">
        <v>0</v>
      </c>
      <c r="G904" s="25">
        <v>47116096.910000876</v>
      </c>
      <c r="H904" s="25">
        <v>212829907.00000006</v>
      </c>
      <c r="I904" s="25">
        <v>320937647.33999908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1106911963.1600001</v>
      </c>
      <c r="F905" s="25">
        <v>0</v>
      </c>
      <c r="G905" s="25">
        <v>88863643.229999483</v>
      </c>
      <c r="H905" s="25">
        <v>415400863.99999952</v>
      </c>
      <c r="I905" s="25">
        <v>602647455.93000102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843396514.59000003</v>
      </c>
      <c r="F906" s="25">
        <v>0</v>
      </c>
      <c r="G906" s="25">
        <v>68696258.299999893</v>
      </c>
      <c r="H906" s="25">
        <v>313580799.00000012</v>
      </c>
      <c r="I906" s="25">
        <v>461119457.29000008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3159480702.0100002</v>
      </c>
      <c r="F907" s="25">
        <v>0</v>
      </c>
      <c r="G907" s="25">
        <v>264801412.53000262</v>
      </c>
      <c r="H907" s="25">
        <v>1215452826.0000002</v>
      </c>
      <c r="I907" s="25">
        <v>1679226463.4799974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3890387350.79</v>
      </c>
      <c r="F908" s="25">
        <v>0</v>
      </c>
      <c r="G908" s="25">
        <v>322583972.36000526</v>
      </c>
      <c r="H908" s="25">
        <v>1480991556.0000014</v>
      </c>
      <c r="I908" s="25">
        <v>2086811822.4299932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610794340.31000006</v>
      </c>
      <c r="F909" s="25">
        <v>0</v>
      </c>
      <c r="G909" s="25">
        <v>47010138.719999738</v>
      </c>
      <c r="H909" s="25">
        <v>214019745.99999973</v>
      </c>
      <c r="I909" s="25">
        <v>349764455.59000051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3071101864.73</v>
      </c>
      <c r="F910" s="25">
        <v>0</v>
      </c>
      <c r="G910" s="25">
        <v>249602291.89999729</v>
      </c>
      <c r="H910" s="25">
        <v>1159968369</v>
      </c>
      <c r="I910" s="25">
        <v>1661531203.8300028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492485758.77999997</v>
      </c>
      <c r="F911" s="25">
        <v>0</v>
      </c>
      <c r="G911" s="25">
        <v>41406125.200000256</v>
      </c>
      <c r="H911" s="25">
        <v>187850090.00000018</v>
      </c>
      <c r="I911" s="25">
        <v>263229543.57999951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42294976117.800003</v>
      </c>
      <c r="F912" s="28">
        <v>0</v>
      </c>
      <c r="G912" s="28">
        <v>3346230123.1599894</v>
      </c>
      <c r="H912" s="28">
        <v>15332546314.999992</v>
      </c>
      <c r="I912" s="28">
        <v>23616199679.640015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33040158404.07</v>
      </c>
      <c r="F913" s="25">
        <v>0</v>
      </c>
      <c r="G913" s="25">
        <v>3838061004.9999018</v>
      </c>
      <c r="H913" s="25">
        <v>11537387608.959969</v>
      </c>
      <c r="I913" s="25">
        <v>17664709790.11013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1297710810.5700002</v>
      </c>
      <c r="F914" s="25">
        <v>0</v>
      </c>
      <c r="G914" s="25">
        <v>168735460.069998</v>
      </c>
      <c r="H914" s="25">
        <v>496181700.00000012</v>
      </c>
      <c r="I914" s="25">
        <v>632793650.50000203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660380919.69000006</v>
      </c>
      <c r="F915" s="25">
        <v>0</v>
      </c>
      <c r="G915" s="25">
        <v>84386195.320000485</v>
      </c>
      <c r="H915" s="25">
        <v>244577638.0000003</v>
      </c>
      <c r="I915" s="25">
        <v>331417086.36999923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2843667760.98</v>
      </c>
      <c r="F916" s="25">
        <v>0</v>
      </c>
      <c r="G916" s="25">
        <v>381861382.7000106</v>
      </c>
      <c r="H916" s="25">
        <v>1124170560.0000019</v>
      </c>
      <c r="I916" s="25">
        <v>1337635818.2799873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14978250126.01</v>
      </c>
      <c r="F917" s="25">
        <v>0</v>
      </c>
      <c r="G917" s="25">
        <v>1688167072.1800065</v>
      </c>
      <c r="H917" s="25">
        <v>5041225226.3799934</v>
      </c>
      <c r="I917" s="25">
        <v>8248857827.4500008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1404757318.03</v>
      </c>
      <c r="F918" s="25">
        <v>0</v>
      </c>
      <c r="G918" s="25">
        <v>179648423.29999873</v>
      </c>
      <c r="H918" s="25">
        <v>527468437.99999952</v>
      </c>
      <c r="I918" s="25">
        <v>697640456.73000169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878816942.3499999</v>
      </c>
      <c r="F919" s="25">
        <v>0</v>
      </c>
      <c r="G919" s="25">
        <v>113782874.28000069</v>
      </c>
      <c r="H919" s="25">
        <v>331988361.0000006</v>
      </c>
      <c r="I919" s="25">
        <v>433045707.06999862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3045170073.4000001</v>
      </c>
      <c r="F920" s="25">
        <v>0</v>
      </c>
      <c r="G920" s="25">
        <v>405404577.22999585</v>
      </c>
      <c r="H920" s="25">
        <v>1215677393</v>
      </c>
      <c r="I920" s="25">
        <v>1424088103.1700044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1602857179.9699998</v>
      </c>
      <c r="F921" s="25">
        <v>0</v>
      </c>
      <c r="G921" s="25">
        <v>203043895.77999997</v>
      </c>
      <c r="H921" s="25">
        <v>589656407</v>
      </c>
      <c r="I921" s="25">
        <v>810156877.18999982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2084951021.5899999</v>
      </c>
      <c r="F922" s="25">
        <v>0</v>
      </c>
      <c r="G922" s="25">
        <v>289830573.58000576</v>
      </c>
      <c r="H922" s="25">
        <v>844540592.00000036</v>
      </c>
      <c r="I922" s="25">
        <v>950579856.00999367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2110222686.8700004</v>
      </c>
      <c r="F923" s="25">
        <v>0</v>
      </c>
      <c r="G923" s="25">
        <v>318377851.02999628</v>
      </c>
      <c r="H923" s="25">
        <v>924336632.0000006</v>
      </c>
      <c r="I923" s="25">
        <v>867508203.84000337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2968675867.0999999</v>
      </c>
      <c r="F924" s="25">
        <v>0</v>
      </c>
      <c r="G924" s="25">
        <v>391297125.83000356</v>
      </c>
      <c r="H924" s="25">
        <v>1143952179.0000005</v>
      </c>
      <c r="I924" s="25">
        <v>1433426562.2699957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5700769707.2099991</v>
      </c>
      <c r="F925" s="25">
        <v>0</v>
      </c>
      <c r="G925" s="25">
        <v>731353181.07000113</v>
      </c>
      <c r="H925" s="25">
        <v>2171984567.999999</v>
      </c>
      <c r="I925" s="25">
        <v>2797431958.1399984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1233666730.98</v>
      </c>
      <c r="F926" s="25">
        <v>0</v>
      </c>
      <c r="G926" s="25">
        <v>158819620.41999769</v>
      </c>
      <c r="H926" s="25">
        <v>466120877.00000048</v>
      </c>
      <c r="I926" s="25">
        <v>608726233.56000185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73850055548.819992</v>
      </c>
      <c r="F927" s="28">
        <v>0</v>
      </c>
      <c r="G927" s="28">
        <v>8952769237.7899151</v>
      </c>
      <c r="H927" s="28">
        <v>26659268180.339966</v>
      </c>
      <c r="I927" s="28">
        <v>38238018130.690125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3989443735.5699997</v>
      </c>
      <c r="F928" s="25">
        <v>0</v>
      </c>
      <c r="G928" s="25">
        <v>361503334.34000373</v>
      </c>
      <c r="H928" s="25">
        <v>957387642</v>
      </c>
      <c r="I928" s="25">
        <v>2670552759.2299957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291966714.86000001</v>
      </c>
      <c r="F929" s="25">
        <v>0</v>
      </c>
      <c r="G929" s="25">
        <v>18830780.949999996</v>
      </c>
      <c r="H929" s="25">
        <v>74215921</v>
      </c>
      <c r="I929" s="25">
        <v>198920012.91000003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4281410450.4299998</v>
      </c>
      <c r="F930" s="28">
        <v>0</v>
      </c>
      <c r="G930" s="28">
        <v>380334115.29000372</v>
      </c>
      <c r="H930" s="28">
        <v>1031603563</v>
      </c>
      <c r="I930" s="28">
        <v>2869472772.1399956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41204677035.959999</v>
      </c>
      <c r="F931" s="25">
        <v>0</v>
      </c>
      <c r="G931" s="25">
        <v>2863840168.4599113</v>
      </c>
      <c r="H931" s="25">
        <v>14916438792.999989</v>
      </c>
      <c r="I931" s="25">
        <v>23424398074.500103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198749159.25999999</v>
      </c>
      <c r="F932" s="25">
        <v>0</v>
      </c>
      <c r="G932" s="25">
        <v>11802792.799999928</v>
      </c>
      <c r="H932" s="25">
        <v>61870272.999999963</v>
      </c>
      <c r="I932" s="25">
        <v>125076093.4600001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405999642.75999999</v>
      </c>
      <c r="F933" s="25">
        <v>0</v>
      </c>
      <c r="G933" s="25">
        <v>23921005.220000476</v>
      </c>
      <c r="H933" s="25">
        <v>124292869.00000003</v>
      </c>
      <c r="I933" s="25">
        <v>257785768.53999946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807772880.49000001</v>
      </c>
      <c r="F934" s="25">
        <v>0</v>
      </c>
      <c r="G934" s="25">
        <v>57579314.700001188</v>
      </c>
      <c r="H934" s="25">
        <v>306383958.00000012</v>
      </c>
      <c r="I934" s="25">
        <v>443809607.78999865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2214649446.4500003</v>
      </c>
      <c r="F935" s="25">
        <v>0</v>
      </c>
      <c r="G935" s="25">
        <v>179361752.77000016</v>
      </c>
      <c r="H935" s="25">
        <v>973099607.99999988</v>
      </c>
      <c r="I935" s="25">
        <v>1062188085.6800002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708063674.92999995</v>
      </c>
      <c r="F936" s="25">
        <v>0</v>
      </c>
      <c r="G936" s="25">
        <v>49846450.460000411</v>
      </c>
      <c r="H936" s="25">
        <v>265730730.00000018</v>
      </c>
      <c r="I936" s="25">
        <v>392486494.46999937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17765592819.84</v>
      </c>
      <c r="F937" s="25">
        <v>0</v>
      </c>
      <c r="G937" s="25">
        <v>1222850743.4100099</v>
      </c>
      <c r="H937" s="25">
        <v>6501621811.9099884</v>
      </c>
      <c r="I937" s="25">
        <v>10041120264.520002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378507809.69999999</v>
      </c>
      <c r="F938" s="25">
        <v>0</v>
      </c>
      <c r="G938" s="25">
        <v>28916842.599999372</v>
      </c>
      <c r="H938" s="25">
        <v>149116261.00000006</v>
      </c>
      <c r="I938" s="25">
        <v>200474706.10000056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1005517100.25</v>
      </c>
      <c r="F939" s="25">
        <v>0</v>
      </c>
      <c r="G939" s="25">
        <v>62453054.190000959</v>
      </c>
      <c r="H939" s="25">
        <v>318045250.0000003</v>
      </c>
      <c r="I939" s="25">
        <v>625018796.05999875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196029241.56</v>
      </c>
      <c r="F940" s="25">
        <v>0</v>
      </c>
      <c r="G940" s="25">
        <v>13461288.760000004</v>
      </c>
      <c r="H940" s="25">
        <v>68070556.999999985</v>
      </c>
      <c r="I940" s="25">
        <v>114497395.80000003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125082217.74000001</v>
      </c>
      <c r="F941" s="25">
        <v>0</v>
      </c>
      <c r="G941" s="25">
        <v>10205345.96999993</v>
      </c>
      <c r="H941" s="25">
        <v>52349296.99999997</v>
      </c>
      <c r="I941" s="25">
        <v>62527574.770000115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602056372.29999995</v>
      </c>
      <c r="F942" s="25">
        <v>0</v>
      </c>
      <c r="G942" s="25">
        <v>39590230.299999543</v>
      </c>
      <c r="H942" s="25">
        <v>208129090.00000003</v>
      </c>
      <c r="I942" s="25">
        <v>354337052.00000036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524885561.05000007</v>
      </c>
      <c r="F943" s="25">
        <v>0</v>
      </c>
      <c r="G943" s="25">
        <v>36497084.529999867</v>
      </c>
      <c r="H943" s="25">
        <v>179010387.00000015</v>
      </c>
      <c r="I943" s="25">
        <v>309378089.5200001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188539353.38999999</v>
      </c>
      <c r="F944" s="25">
        <v>0</v>
      </c>
      <c r="G944" s="25">
        <v>14560169.540000109</v>
      </c>
      <c r="H944" s="25">
        <v>73741169.00000003</v>
      </c>
      <c r="I944" s="25">
        <v>100238014.84999985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754746010.99000001</v>
      </c>
      <c r="F945" s="25">
        <v>0</v>
      </c>
      <c r="G945" s="25">
        <v>59431132.220000505</v>
      </c>
      <c r="H945" s="25">
        <v>313629632.00000018</v>
      </c>
      <c r="I945" s="25">
        <v>381685246.76999933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1126125707.74</v>
      </c>
      <c r="F946" s="25">
        <v>0</v>
      </c>
      <c r="G946" s="25">
        <v>79801124.690000355</v>
      </c>
      <c r="H946" s="25">
        <v>425173696.9999997</v>
      </c>
      <c r="I946" s="25">
        <v>621150886.04999995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275632878.23000002</v>
      </c>
      <c r="F947" s="25">
        <v>0</v>
      </c>
      <c r="G947" s="25">
        <v>18813244.819999903</v>
      </c>
      <c r="H947" s="25">
        <v>100087394.00000009</v>
      </c>
      <c r="I947" s="25">
        <v>156732239.41000003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274089005.80000001</v>
      </c>
      <c r="F948" s="25">
        <v>0</v>
      </c>
      <c r="G948" s="25">
        <v>19962999.689999919</v>
      </c>
      <c r="H948" s="25">
        <v>105545097.00000009</v>
      </c>
      <c r="I948" s="25">
        <v>148580909.11000001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483221260.38999999</v>
      </c>
      <c r="F949" s="25">
        <v>0</v>
      </c>
      <c r="G949" s="25">
        <v>30473590.250000678</v>
      </c>
      <c r="H949" s="25">
        <v>157040149</v>
      </c>
      <c r="I949" s="25">
        <v>295707521.13999933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2969152416.4900002</v>
      </c>
      <c r="F950" s="25">
        <v>0</v>
      </c>
      <c r="G950" s="25">
        <v>240227534.90999812</v>
      </c>
      <c r="H950" s="25">
        <v>1272089899.9999995</v>
      </c>
      <c r="I950" s="25">
        <v>1456834981.5800028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691012016.95000005</v>
      </c>
      <c r="F951" s="25">
        <v>0</v>
      </c>
      <c r="G951" s="25">
        <v>51301449.830000445</v>
      </c>
      <c r="H951" s="25">
        <v>266584389.00000012</v>
      </c>
      <c r="I951" s="25">
        <v>373126178.11999953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303317551.52999997</v>
      </c>
      <c r="F952" s="25">
        <v>0</v>
      </c>
      <c r="G952" s="25">
        <v>24368697.379999857</v>
      </c>
      <c r="H952" s="25">
        <v>127357141.0000001</v>
      </c>
      <c r="I952" s="25">
        <v>151591713.14999998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373209020.50999999</v>
      </c>
      <c r="F953" s="25">
        <v>0</v>
      </c>
      <c r="G953" s="25">
        <v>24877438.449999433</v>
      </c>
      <c r="H953" s="25">
        <v>128037212.00000006</v>
      </c>
      <c r="I953" s="25">
        <v>220294370.06000048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590540087.38</v>
      </c>
      <c r="F954" s="25">
        <v>0</v>
      </c>
      <c r="G954" s="25">
        <v>44759039.52000007</v>
      </c>
      <c r="H954" s="25">
        <v>228322533.99999991</v>
      </c>
      <c r="I954" s="25">
        <v>317458513.86000001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1081511562.5799999</v>
      </c>
      <c r="F955" s="25">
        <v>0</v>
      </c>
      <c r="G955" s="25">
        <v>79963921.840000331</v>
      </c>
      <c r="H955" s="25">
        <v>422321173.99999964</v>
      </c>
      <c r="I955" s="25">
        <v>579226466.73999989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1520106554.8499999</v>
      </c>
      <c r="F956" s="25">
        <v>0</v>
      </c>
      <c r="G956" s="25">
        <v>127439638.85000029</v>
      </c>
      <c r="H956" s="25">
        <v>677821099.99999976</v>
      </c>
      <c r="I956" s="25">
        <v>714845815.99999976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234669801.72</v>
      </c>
      <c r="F957" s="25">
        <v>0</v>
      </c>
      <c r="G957" s="25">
        <v>13929330.479999913</v>
      </c>
      <c r="H957" s="25">
        <v>71570734.999999955</v>
      </c>
      <c r="I957" s="25">
        <v>149169736.24000013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494204055.09000003</v>
      </c>
      <c r="F958" s="25">
        <v>0</v>
      </c>
      <c r="G958" s="25">
        <v>36486909.799999788</v>
      </c>
      <c r="H958" s="25">
        <v>189618328.99999982</v>
      </c>
      <c r="I958" s="25">
        <v>268098816.29000044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1401915622.79</v>
      </c>
      <c r="F959" s="25">
        <v>0</v>
      </c>
      <c r="G959" s="25">
        <v>111393945.41999696</v>
      </c>
      <c r="H959" s="25">
        <v>576554668.99999952</v>
      </c>
      <c r="I959" s="25">
        <v>713967008.37000346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266085721.03999999</v>
      </c>
      <c r="F960" s="25">
        <v>0</v>
      </c>
      <c r="G960" s="25">
        <v>18487650.659999952</v>
      </c>
      <c r="H960" s="25">
        <v>96421104.000000045</v>
      </c>
      <c r="I960" s="25">
        <v>151176966.38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433468090.27999997</v>
      </c>
      <c r="F961" s="25">
        <v>0</v>
      </c>
      <c r="G961" s="25">
        <v>26169640.790000208</v>
      </c>
      <c r="H961" s="25">
        <v>136449263.00000006</v>
      </c>
      <c r="I961" s="25">
        <v>270849186.48999971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661779568.83000004</v>
      </c>
      <c r="F962" s="25">
        <v>0</v>
      </c>
      <c r="G962" s="25">
        <v>41971138.66999957</v>
      </c>
      <c r="H962" s="25">
        <v>217473103.99999997</v>
      </c>
      <c r="I962" s="25">
        <v>402335326.16000044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16953155968.820004</v>
      </c>
      <c r="F963" s="25">
        <v>0</v>
      </c>
      <c r="G963" s="25">
        <v>1089692854.6699936</v>
      </c>
      <c r="H963" s="25">
        <v>5918211994.9999943</v>
      </c>
      <c r="I963" s="25">
        <v>9945251119.1500149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371669799.94</v>
      </c>
      <c r="F964" s="25">
        <v>0</v>
      </c>
      <c r="G964" s="25">
        <v>26098417.120000202</v>
      </c>
      <c r="H964" s="25">
        <v>134070204.0000001</v>
      </c>
      <c r="I964" s="25">
        <v>211501178.81999969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406154192.54000002</v>
      </c>
      <c r="F965" s="25">
        <v>0</v>
      </c>
      <c r="G965" s="25">
        <v>29262786.549999602</v>
      </c>
      <c r="H965" s="25">
        <v>151910562.00000012</v>
      </c>
      <c r="I965" s="25">
        <v>224980843.99000031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10188849391.650002</v>
      </c>
      <c r="F966" s="25">
        <v>0</v>
      </c>
      <c r="G966" s="25">
        <v>784000518.55998111</v>
      </c>
      <c r="H966" s="25">
        <v>4234840429.0200014</v>
      </c>
      <c r="I966" s="25">
        <v>5170008444.0700197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629976552.36000013</v>
      </c>
      <c r="F967" s="25">
        <v>0</v>
      </c>
      <c r="G967" s="25">
        <v>48574597.699999608</v>
      </c>
      <c r="H967" s="25">
        <v>247761823.99999985</v>
      </c>
      <c r="I967" s="25">
        <v>333640130.66000068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554958907</v>
      </c>
      <c r="F968" s="25">
        <v>0</v>
      </c>
      <c r="G968" s="25">
        <v>34289148.329999305</v>
      </c>
      <c r="H968" s="25">
        <v>180839790.99999997</v>
      </c>
      <c r="I968" s="25">
        <v>339829967.67000067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198143000.72999999</v>
      </c>
      <c r="F969" s="25">
        <v>0</v>
      </c>
      <c r="G969" s="25">
        <v>13247617.540000049</v>
      </c>
      <c r="H969" s="25">
        <v>69081397.99999994</v>
      </c>
      <c r="I969" s="25">
        <v>115813985.19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500027929.72000003</v>
      </c>
      <c r="F970" s="25">
        <v>0</v>
      </c>
      <c r="G970" s="25">
        <v>28204605.119999744</v>
      </c>
      <c r="H970" s="25">
        <v>144212336.99999994</v>
      </c>
      <c r="I970" s="25">
        <v>327610987.60000032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445072160.62</v>
      </c>
      <c r="F971" s="25">
        <v>0</v>
      </c>
      <c r="G971" s="25">
        <v>34340022.530000389</v>
      </c>
      <c r="H971" s="25">
        <v>182359290.99999997</v>
      </c>
      <c r="I971" s="25">
        <v>228372847.08999965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239771710.94</v>
      </c>
      <c r="F972" s="25">
        <v>0</v>
      </c>
      <c r="G972" s="25">
        <v>18172231.12000009</v>
      </c>
      <c r="H972" s="25">
        <v>94296652.000000089</v>
      </c>
      <c r="I972" s="25">
        <v>127302827.81999981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409330003.23999995</v>
      </c>
      <c r="F973" s="25">
        <v>0</v>
      </c>
      <c r="G973" s="25">
        <v>24002403.730000127</v>
      </c>
      <c r="H973" s="25">
        <v>124384955.00000009</v>
      </c>
      <c r="I973" s="25">
        <v>260942644.50999972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143178628.91</v>
      </c>
      <c r="F974" s="25">
        <v>0</v>
      </c>
      <c r="G974" s="25">
        <v>11833317.429999914</v>
      </c>
      <c r="H974" s="25">
        <v>59721974.999999955</v>
      </c>
      <c r="I974" s="25">
        <v>71623336.480000123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827205681.65999997</v>
      </c>
      <c r="F975" s="25">
        <v>0</v>
      </c>
      <c r="G975" s="25">
        <v>55686797.9200003</v>
      </c>
      <c r="H975" s="25">
        <v>291798910.00000024</v>
      </c>
      <c r="I975" s="25">
        <v>479719973.73999941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1381616148.3200002</v>
      </c>
      <c r="F976" s="25">
        <v>0</v>
      </c>
      <c r="G976" s="25">
        <v>94686888.500000209</v>
      </c>
      <c r="H976" s="25">
        <v>506332369.99999994</v>
      </c>
      <c r="I976" s="25">
        <v>780596889.81999993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533808072.67000002</v>
      </c>
      <c r="F977" s="25">
        <v>0</v>
      </c>
      <c r="G977" s="25">
        <v>30677086.64000028</v>
      </c>
      <c r="H977" s="25">
        <v>159434225.00000006</v>
      </c>
      <c r="I977" s="25">
        <v>343696761.02999967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3298217985.5100002</v>
      </c>
      <c r="F978" s="25">
        <v>0</v>
      </c>
      <c r="G978" s="25">
        <v>258308192.66000035</v>
      </c>
      <c r="H978" s="25">
        <v>1398512449</v>
      </c>
      <c r="I978" s="25">
        <v>1641397343.8499999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956981131.74000001</v>
      </c>
      <c r="F979" s="25">
        <v>0</v>
      </c>
      <c r="G979" s="25">
        <v>75171580.960000575</v>
      </c>
      <c r="H979" s="25">
        <v>393388970.00000024</v>
      </c>
      <c r="I979" s="25">
        <v>488420580.77999926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274121516.08999997</v>
      </c>
      <c r="F980" s="25">
        <v>0</v>
      </c>
      <c r="G980" s="25">
        <v>16239015.189999968</v>
      </c>
      <c r="H980" s="25">
        <v>84580660.000000015</v>
      </c>
      <c r="I980" s="25">
        <v>173301840.89999998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2024211548.9099998</v>
      </c>
      <c r="F981" s="25">
        <v>0</v>
      </c>
      <c r="G981" s="25">
        <v>147585785.5499981</v>
      </c>
      <c r="H981" s="25">
        <v>784825737.00000036</v>
      </c>
      <c r="I981" s="25">
        <v>1091800026.3600016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491461643.44</v>
      </c>
      <c r="F982" s="25">
        <v>0</v>
      </c>
      <c r="G982" s="25">
        <v>35815371.580000296</v>
      </c>
      <c r="H982" s="25">
        <v>189243376.00000012</v>
      </c>
      <c r="I982" s="25">
        <v>266402895.8599996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1073228957.61</v>
      </c>
      <c r="F983" s="25">
        <v>0</v>
      </c>
      <c r="G983" s="25">
        <v>84715563.649997711</v>
      </c>
      <c r="H983" s="25">
        <v>443908664.00000036</v>
      </c>
      <c r="I983" s="25">
        <v>544604729.96000195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467627523.26999998</v>
      </c>
      <c r="F984" s="25">
        <v>0</v>
      </c>
      <c r="G984" s="25">
        <v>32478030.060000122</v>
      </c>
      <c r="H984" s="25">
        <v>164044745.99999985</v>
      </c>
      <c r="I984" s="25">
        <v>271104747.21000004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472667200.87</v>
      </c>
      <c r="F985" s="25">
        <v>0</v>
      </c>
      <c r="G985" s="25">
        <v>34981036.119999811</v>
      </c>
      <c r="H985" s="25">
        <v>184358917.99999982</v>
      </c>
      <c r="I985" s="25">
        <v>253327246.75000036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1049983224</v>
      </c>
      <c r="F986" s="25">
        <v>0</v>
      </c>
      <c r="G986" s="25">
        <v>77684761.83999972</v>
      </c>
      <c r="H986" s="25">
        <v>414447154.00000024</v>
      </c>
      <c r="I986" s="25">
        <v>557851308.16000009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512480554.03000003</v>
      </c>
      <c r="F987" s="25">
        <v>0</v>
      </c>
      <c r="G987" s="25">
        <v>30961981.750000175</v>
      </c>
      <c r="H987" s="25">
        <v>157617120.99999982</v>
      </c>
      <c r="I987" s="25">
        <v>323901451.28000003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156159690.94</v>
      </c>
      <c r="F988" s="25">
        <v>0</v>
      </c>
      <c r="G988" s="25">
        <v>10693737.259999923</v>
      </c>
      <c r="H988" s="25">
        <v>54837062.99999997</v>
      </c>
      <c r="I988" s="25">
        <v>90628890.680000097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231718912.88</v>
      </c>
      <c r="F989" s="25">
        <v>0</v>
      </c>
      <c r="G989" s="25">
        <v>16646007.869999729</v>
      </c>
      <c r="H989" s="25">
        <v>84789864.999999925</v>
      </c>
      <c r="I989" s="25">
        <v>130283040.01000033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442897395.06</v>
      </c>
      <c r="F990" s="25">
        <v>0</v>
      </c>
      <c r="G990" s="25">
        <v>34879288.019999683</v>
      </c>
      <c r="H990" s="25">
        <v>184811349.99999991</v>
      </c>
      <c r="I990" s="25">
        <v>223206757.04000041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9424575093.0900002</v>
      </c>
      <c r="F991" s="25">
        <v>0</v>
      </c>
      <c r="G991" s="25">
        <v>710640055.65000117</v>
      </c>
      <c r="H991" s="25">
        <v>3826423303.9999981</v>
      </c>
      <c r="I991" s="25">
        <v>4887511733.4400005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316673980.79999995</v>
      </c>
      <c r="F992" s="25">
        <v>0</v>
      </c>
      <c r="G992" s="25">
        <v>21682544.499999769</v>
      </c>
      <c r="H992" s="25">
        <v>117335935</v>
      </c>
      <c r="I992" s="25">
        <v>177655501.30000019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1139124056.47</v>
      </c>
      <c r="F993" s="25">
        <v>0</v>
      </c>
      <c r="G993" s="25">
        <v>76514657.490000397</v>
      </c>
      <c r="H993" s="25">
        <v>401933102.9999997</v>
      </c>
      <c r="I993" s="25">
        <v>660676295.98000002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505017817.31999999</v>
      </c>
      <c r="F994" s="25">
        <v>0</v>
      </c>
      <c r="G994" s="25">
        <v>44921836.859999761</v>
      </c>
      <c r="H994" s="25">
        <v>225413046.99999979</v>
      </c>
      <c r="I994" s="25">
        <v>234682933.46000043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2401547096.6900001</v>
      </c>
      <c r="F995" s="25">
        <v>0</v>
      </c>
      <c r="G995" s="25">
        <v>195234474.44999963</v>
      </c>
      <c r="H995" s="25">
        <v>1001885463.0000002</v>
      </c>
      <c r="I995" s="25">
        <v>1204427159.24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2383967218.1100001</v>
      </c>
      <c r="F996" s="25">
        <v>0</v>
      </c>
      <c r="G996" s="25">
        <v>174620286.11000097</v>
      </c>
      <c r="H996" s="25">
        <v>924873201.99999905</v>
      </c>
      <c r="I996" s="25">
        <v>1284473730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2595994862.5999999</v>
      </c>
      <c r="F997" s="25">
        <v>0</v>
      </c>
      <c r="G997" s="25">
        <v>216906844.02000269</v>
      </c>
      <c r="H997" s="25">
        <v>1155499789.9999998</v>
      </c>
      <c r="I997" s="25">
        <v>1223588228.5799973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870804940.96000004</v>
      </c>
      <c r="F998" s="25">
        <v>0</v>
      </c>
      <c r="G998" s="25">
        <v>58973265.230000056</v>
      </c>
      <c r="H998" s="25">
        <v>304537316.99999988</v>
      </c>
      <c r="I998" s="25">
        <v>507294358.73000014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344832112.88000005</v>
      </c>
      <c r="F999" s="25">
        <v>0</v>
      </c>
      <c r="G999" s="25">
        <v>21957264.670000415</v>
      </c>
      <c r="H999" s="25">
        <v>110832501.00000009</v>
      </c>
      <c r="I999" s="25">
        <v>212042347.20999953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4313196668.5600004</v>
      </c>
      <c r="F1000" s="25">
        <v>0</v>
      </c>
      <c r="G1000" s="25">
        <v>327069636.25000435</v>
      </c>
      <c r="H1000" s="25">
        <v>1797984701</v>
      </c>
      <c r="I1000" s="25">
        <v>2188142331.3099961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237619900.06999999</v>
      </c>
      <c r="F1001" s="25">
        <v>0</v>
      </c>
      <c r="G1001" s="25">
        <v>16401812.120000076</v>
      </c>
      <c r="H1001" s="25">
        <v>82740467.99999994</v>
      </c>
      <c r="I1001" s="25">
        <v>138477619.94999999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424545612.18000007</v>
      </c>
      <c r="F1002" s="25">
        <v>0</v>
      </c>
      <c r="G1002" s="25">
        <v>29252611.689999849</v>
      </c>
      <c r="H1002" s="25">
        <v>150793677.99999985</v>
      </c>
      <c r="I1002" s="25">
        <v>244499322.4900004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299474909.00999999</v>
      </c>
      <c r="F1003" s="25">
        <v>0</v>
      </c>
      <c r="G1003" s="25">
        <v>17643140.449999642</v>
      </c>
      <c r="H1003" s="25">
        <v>91846141</v>
      </c>
      <c r="I1003" s="25">
        <v>189985627.56000036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2626314978.1700001</v>
      </c>
      <c r="F1004" s="25">
        <v>0</v>
      </c>
      <c r="G1004" s="25">
        <v>198693913.71999779</v>
      </c>
      <c r="H1004" s="25">
        <v>1050622672.0000001</v>
      </c>
      <c r="I1004" s="25">
        <v>1376998392.4500022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208471420.89000002</v>
      </c>
      <c r="F1005" s="25">
        <v>0</v>
      </c>
      <c r="G1005" s="25">
        <v>15302931.540000061</v>
      </c>
      <c r="H1005" s="25">
        <v>79470538.999999955</v>
      </c>
      <c r="I1005" s="25">
        <v>113697950.35000001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445365056.33999997</v>
      </c>
      <c r="F1006" s="25">
        <v>0</v>
      </c>
      <c r="G1006" s="25">
        <v>32366107.040000092</v>
      </c>
      <c r="H1006" s="25">
        <v>166832182.99999994</v>
      </c>
      <c r="I1006" s="25">
        <v>246166766.29999995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794658261.63</v>
      </c>
      <c r="F1007" s="25">
        <v>0</v>
      </c>
      <c r="G1007" s="25">
        <v>59013964.490000516</v>
      </c>
      <c r="H1007" s="25">
        <v>304529864.00000006</v>
      </c>
      <c r="I1007" s="25">
        <v>431114433.13999945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2495928468.4200001</v>
      </c>
      <c r="F1008" s="25">
        <v>0</v>
      </c>
      <c r="G1008" s="25">
        <v>185853288.99000257</v>
      </c>
      <c r="H1008" s="25">
        <v>1020545662.9999999</v>
      </c>
      <c r="I1008" s="25">
        <v>1289529516.4299974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1061806539.3</v>
      </c>
      <c r="F1009" s="25">
        <v>0</v>
      </c>
      <c r="G1009" s="25">
        <v>67672737.630000427</v>
      </c>
      <c r="H1009" s="25">
        <v>351766082.00000024</v>
      </c>
      <c r="I1009" s="25">
        <v>642367719.66999924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792100302.46000004</v>
      </c>
      <c r="F1010" s="25">
        <v>0</v>
      </c>
      <c r="G1010" s="25">
        <v>48625471.699999794</v>
      </c>
      <c r="H1010" s="25">
        <v>252740880.99999976</v>
      </c>
      <c r="I1010" s="25">
        <v>490733949.76000047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377305178.89999998</v>
      </c>
      <c r="F1011" s="25">
        <v>0</v>
      </c>
      <c r="G1011" s="25">
        <v>27034500.54999993</v>
      </c>
      <c r="H1011" s="25">
        <v>144889928.00000006</v>
      </c>
      <c r="I1011" s="25">
        <v>205380750.34999996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611072898.98000002</v>
      </c>
      <c r="F1012" s="25">
        <v>0</v>
      </c>
      <c r="G1012" s="25">
        <v>49856625.089999981</v>
      </c>
      <c r="H1012" s="25">
        <v>265291379.00000006</v>
      </c>
      <c r="I1012" s="25">
        <v>295924894.88999993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595260652.77999997</v>
      </c>
      <c r="F1013" s="25">
        <v>0</v>
      </c>
      <c r="G1013" s="25">
        <v>46315787.300000496</v>
      </c>
      <c r="H1013" s="25">
        <v>243099688</v>
      </c>
      <c r="I1013" s="25">
        <v>305845177.47999942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1728433492.9400001</v>
      </c>
      <c r="F1014" s="25">
        <v>0</v>
      </c>
      <c r="G1014" s="25">
        <v>121955410.07000062</v>
      </c>
      <c r="H1014" s="25">
        <v>638677529.9999994</v>
      </c>
      <c r="I1014" s="25">
        <v>967800552.87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93938728.170000002</v>
      </c>
      <c r="F1015" s="25">
        <v>0</v>
      </c>
      <c r="G1015" s="25">
        <v>6857829.6400000555</v>
      </c>
      <c r="H1015" s="25">
        <v>35739371.000000022</v>
      </c>
      <c r="I1015" s="25">
        <v>51341527.529999919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851780187.35000002</v>
      </c>
      <c r="F1016" s="25">
        <v>0</v>
      </c>
      <c r="G1016" s="25">
        <v>60336691.340000659</v>
      </c>
      <c r="H1016" s="25">
        <v>324183457</v>
      </c>
      <c r="I1016" s="25">
        <v>467260039.00999939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785980731.74000001</v>
      </c>
      <c r="F1017" s="25">
        <v>0</v>
      </c>
      <c r="G1017" s="25">
        <v>57172321.799999475</v>
      </c>
      <c r="H1017" s="25">
        <v>301343703.99999988</v>
      </c>
      <c r="I1017" s="25">
        <v>427464705.94000065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164221375849.15005</v>
      </c>
      <c r="F1018" s="28">
        <v>0</v>
      </c>
      <c r="G1018" s="28">
        <v>11732550328.339897</v>
      </c>
      <c r="H1018" s="28">
        <v>62120451258.929977</v>
      </c>
      <c r="I1018" s="28">
        <v>90368374261.880112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36168881428.43</v>
      </c>
      <c r="F1019" s="25">
        <v>0</v>
      </c>
      <c r="G1019" s="25">
        <v>706730274.97997284</v>
      </c>
      <c r="H1019" s="25">
        <v>12608834484.000002</v>
      </c>
      <c r="I1019" s="25">
        <v>22853316669.450027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1372457228.6900001</v>
      </c>
      <c r="F1020" s="25">
        <v>0</v>
      </c>
      <c r="G1020" s="25">
        <v>24696878.589999579</v>
      </c>
      <c r="H1020" s="25">
        <v>497752085.00000012</v>
      </c>
      <c r="I1020" s="25">
        <v>850008265.10000026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1516138053.4699998</v>
      </c>
      <c r="F1021" s="25">
        <v>0</v>
      </c>
      <c r="G1021" s="25">
        <v>29468994.920000624</v>
      </c>
      <c r="H1021" s="25">
        <v>592907679.00000012</v>
      </c>
      <c r="I1021" s="25">
        <v>893761379.54999912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1092293427.4300001</v>
      </c>
      <c r="F1022" s="25">
        <v>0</v>
      </c>
      <c r="G1022" s="25">
        <v>19072785.200000033</v>
      </c>
      <c r="H1022" s="25">
        <v>386592489.99999994</v>
      </c>
      <c r="I1022" s="25">
        <v>686628152.23000002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7280465417.4099998</v>
      </c>
      <c r="F1023" s="25">
        <v>0</v>
      </c>
      <c r="G1023" s="25">
        <v>126346094.48999935</v>
      </c>
      <c r="H1023" s="25">
        <v>2573111759.000001</v>
      </c>
      <c r="I1023" s="25">
        <v>4581007563.9199991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1514545666.4300001</v>
      </c>
      <c r="F1024" s="25">
        <v>0</v>
      </c>
      <c r="G1024" s="25">
        <v>29181518.12000015</v>
      </c>
      <c r="H1024" s="25">
        <v>600748650.99999988</v>
      </c>
      <c r="I1024" s="25">
        <v>884615497.31000006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691845143.48000002</v>
      </c>
      <c r="F1025" s="25">
        <v>0</v>
      </c>
      <c r="G1025" s="25">
        <v>12063575.789999906</v>
      </c>
      <c r="H1025" s="25">
        <v>241711675.99999997</v>
      </c>
      <c r="I1025" s="25">
        <v>438069891.69000006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1273459264.1600001</v>
      </c>
      <c r="F1026" s="25">
        <v>0</v>
      </c>
      <c r="G1026" s="25">
        <v>22851799.629999895</v>
      </c>
      <c r="H1026" s="25">
        <v>463215877.00000006</v>
      </c>
      <c r="I1026" s="25">
        <v>787391587.53000021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2847774420.0699997</v>
      </c>
      <c r="F1027" s="25">
        <v>0</v>
      </c>
      <c r="G1027" s="25">
        <v>52511574.609999664</v>
      </c>
      <c r="H1027" s="25">
        <v>1076502768.0000002</v>
      </c>
      <c r="I1027" s="25">
        <v>1718760077.4599998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2384560689.7000003</v>
      </c>
      <c r="F1028" s="25">
        <v>0</v>
      </c>
      <c r="G1028" s="25">
        <v>46592164.039999738</v>
      </c>
      <c r="H1028" s="25">
        <v>950734177.00000024</v>
      </c>
      <c r="I1028" s="25">
        <v>1387234348.6600001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1590246325.8900001</v>
      </c>
      <c r="F1029" s="25">
        <v>0</v>
      </c>
      <c r="G1029" s="25">
        <v>28261592.039999872</v>
      </c>
      <c r="H1029" s="25">
        <v>573493671.00000012</v>
      </c>
      <c r="I1029" s="25">
        <v>988491062.85000002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3078938944.3699999</v>
      </c>
      <c r="F1030" s="25">
        <v>0</v>
      </c>
      <c r="G1030" s="25">
        <v>53711137.280000716</v>
      </c>
      <c r="H1030" s="25">
        <v>1081995355</v>
      </c>
      <c r="I1030" s="25">
        <v>1943232452.0899992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5943681672.3199997</v>
      </c>
      <c r="F1031" s="25">
        <v>0</v>
      </c>
      <c r="G1031" s="25">
        <v>101534225.0999984</v>
      </c>
      <c r="H1031" s="25">
        <v>2071790994.0000005</v>
      </c>
      <c r="I1031" s="25">
        <v>3770356453.2200007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2054944551.77</v>
      </c>
      <c r="F1032" s="25">
        <v>0</v>
      </c>
      <c r="G1032" s="25">
        <v>38289308.719999976</v>
      </c>
      <c r="H1032" s="25">
        <v>782164252</v>
      </c>
      <c r="I1032" s="25">
        <v>1234490991.05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3421969278.54</v>
      </c>
      <c r="F1033" s="25">
        <v>0</v>
      </c>
      <c r="G1033" s="25">
        <v>60072216.910000026</v>
      </c>
      <c r="H1033" s="25">
        <v>1202831558</v>
      </c>
      <c r="I1033" s="25">
        <v>2159065503.6300001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1703866883.6399999</v>
      </c>
      <c r="F1034" s="25">
        <v>0</v>
      </c>
      <c r="G1034" s="25">
        <v>33454470.019999288</v>
      </c>
      <c r="H1034" s="25">
        <v>680193076</v>
      </c>
      <c r="I1034" s="25">
        <v>990219337.6200006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5589361024.4300003</v>
      </c>
      <c r="F1035" s="25">
        <v>0</v>
      </c>
      <c r="G1035" s="25">
        <v>108417990.19000101</v>
      </c>
      <c r="H1035" s="25">
        <v>2207472569</v>
      </c>
      <c r="I1035" s="25">
        <v>3273470465.2399998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2803976643.0900002</v>
      </c>
      <c r="F1036" s="25">
        <v>0</v>
      </c>
      <c r="G1036" s="25">
        <v>54325292.620000392</v>
      </c>
      <c r="H1036" s="25">
        <v>1086232722.0000002</v>
      </c>
      <c r="I1036" s="25">
        <v>1663418628.4699996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1866813257.6300001</v>
      </c>
      <c r="F1037" s="25">
        <v>0</v>
      </c>
      <c r="G1037" s="25">
        <v>31405543.830000147</v>
      </c>
      <c r="H1037" s="25">
        <v>627051239.99999988</v>
      </c>
      <c r="I1037" s="25">
        <v>1208356473.8000002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9212585914.4000015</v>
      </c>
      <c r="F1038" s="25">
        <v>0</v>
      </c>
      <c r="G1038" s="25">
        <v>157660168.46999773</v>
      </c>
      <c r="H1038" s="25">
        <v>3198879249.000001</v>
      </c>
      <c r="I1038" s="25">
        <v>5856046496.9300032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8880536666.1200008</v>
      </c>
      <c r="F1039" s="25">
        <v>0</v>
      </c>
      <c r="G1039" s="25">
        <v>138686693.43000001</v>
      </c>
      <c r="H1039" s="25">
        <v>2810663791</v>
      </c>
      <c r="I1039" s="25">
        <v>5931186181.6900005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2596402852.23</v>
      </c>
      <c r="F1040" s="25">
        <v>0</v>
      </c>
      <c r="G1040" s="25">
        <v>45324652.320000261</v>
      </c>
      <c r="H1040" s="25">
        <v>914281240.00000024</v>
      </c>
      <c r="I1040" s="25">
        <v>1636796959.9099996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4017133469.0599999</v>
      </c>
      <c r="F1041" s="25">
        <v>0</v>
      </c>
      <c r="G1041" s="25">
        <v>69872565.620000362</v>
      </c>
      <c r="H1041" s="25">
        <v>1404004959.9999995</v>
      </c>
      <c r="I1041" s="25">
        <v>2543255943.4400001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3175450570.2000003</v>
      </c>
      <c r="F1042" s="25">
        <v>0</v>
      </c>
      <c r="G1042" s="25">
        <v>55707795.020000428</v>
      </c>
      <c r="H1042" s="25">
        <v>1114284791.0000002</v>
      </c>
      <c r="I1042" s="25">
        <v>2005457984.1799996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3805509357.6199999</v>
      </c>
      <c r="F1043" s="25">
        <v>0</v>
      </c>
      <c r="G1043" s="25">
        <v>71477209.320000604</v>
      </c>
      <c r="H1043" s="25">
        <v>1471724726.0000005</v>
      </c>
      <c r="I1043" s="25">
        <v>2262307422.2999988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2716091348.1999998</v>
      </c>
      <c r="F1044" s="25">
        <v>0</v>
      </c>
      <c r="G1044" s="25">
        <v>48264756.870000415</v>
      </c>
      <c r="H1044" s="25">
        <v>981957369</v>
      </c>
      <c r="I1044" s="25">
        <v>1685869222.3299994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118599929498.77998</v>
      </c>
      <c r="F1045" s="28">
        <v>0</v>
      </c>
      <c r="G1045" s="28">
        <v>2165981278.1299715</v>
      </c>
      <c r="H1045" s="28">
        <v>42201133209</v>
      </c>
      <c r="I1045" s="28">
        <v>74232815011.650024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39013910424.910004</v>
      </c>
      <c r="F1046" s="25">
        <v>0</v>
      </c>
      <c r="G1046" s="25">
        <v>3297712670.8798871</v>
      </c>
      <c r="H1046" s="25">
        <v>13108793915.000006</v>
      </c>
      <c r="I1046" s="25">
        <v>22607403839.030106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499764129.94999999</v>
      </c>
      <c r="F1047" s="25">
        <v>0</v>
      </c>
      <c r="G1047" s="25">
        <v>38856465.820000283</v>
      </c>
      <c r="H1047" s="25">
        <v>149978938.00000009</v>
      </c>
      <c r="I1047" s="25">
        <v>310928726.12999964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765007791.61000001</v>
      </c>
      <c r="F1048" s="25">
        <v>0</v>
      </c>
      <c r="G1048" s="25">
        <v>71828837.480000377</v>
      </c>
      <c r="H1048" s="25">
        <v>282859097.0000003</v>
      </c>
      <c r="I1048" s="25">
        <v>410319857.12999934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533779799.69</v>
      </c>
      <c r="F1049" s="25">
        <v>0</v>
      </c>
      <c r="G1049" s="25">
        <v>45678797.949999452</v>
      </c>
      <c r="H1049" s="25">
        <v>178345424.00000009</v>
      </c>
      <c r="I1049" s="25">
        <v>309755577.74000049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1091114274.74</v>
      </c>
      <c r="F1050" s="25">
        <v>0</v>
      </c>
      <c r="G1050" s="25">
        <v>114116574.68000032</v>
      </c>
      <c r="H1050" s="25">
        <v>453135022.99999964</v>
      </c>
      <c r="I1050" s="25">
        <v>523862677.06000006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1113292043.4100001</v>
      </c>
      <c r="F1051" s="25">
        <v>0</v>
      </c>
      <c r="G1051" s="25">
        <v>100954432.63999888</v>
      </c>
      <c r="H1051" s="25">
        <v>388459391.00000006</v>
      </c>
      <c r="I1051" s="25">
        <v>623878219.77000117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2338308473.4099998</v>
      </c>
      <c r="F1052" s="25">
        <v>0</v>
      </c>
      <c r="G1052" s="25">
        <v>227670206.20999962</v>
      </c>
      <c r="H1052" s="25">
        <v>907663591.00000036</v>
      </c>
      <c r="I1052" s="25">
        <v>1202974676.1999998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1816267567</v>
      </c>
      <c r="F1053" s="25">
        <v>0</v>
      </c>
      <c r="G1053" s="25">
        <v>186468144.74999857</v>
      </c>
      <c r="H1053" s="25">
        <v>744571198.9999994</v>
      </c>
      <c r="I1053" s="25">
        <v>885228223.25000203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735356205.55999994</v>
      </c>
      <c r="F1054" s="25">
        <v>0</v>
      </c>
      <c r="G1054" s="25">
        <v>66856174.859999739</v>
      </c>
      <c r="H1054" s="25">
        <v>275197445.0000003</v>
      </c>
      <c r="I1054" s="25">
        <v>393302585.69999987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806765876.02999997</v>
      </c>
      <c r="F1055" s="25">
        <v>0</v>
      </c>
      <c r="G1055" s="25">
        <v>73356825.550000221</v>
      </c>
      <c r="H1055" s="25">
        <v>286344002.99999976</v>
      </c>
      <c r="I1055" s="25">
        <v>447065047.48000002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5408063357.8599997</v>
      </c>
      <c r="F1056" s="25">
        <v>0</v>
      </c>
      <c r="G1056" s="25">
        <v>540599459.77999985</v>
      </c>
      <c r="H1056" s="25">
        <v>2156681497.0000005</v>
      </c>
      <c r="I1056" s="25">
        <v>2710782401.0799994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597600271</v>
      </c>
      <c r="F1057" s="25">
        <v>0</v>
      </c>
      <c r="G1057" s="25">
        <v>52085624.679999828</v>
      </c>
      <c r="H1057" s="25">
        <v>199240497.00000012</v>
      </c>
      <c r="I1057" s="25">
        <v>346274149.32000005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2861372900.0899997</v>
      </c>
      <c r="F1058" s="25">
        <v>0</v>
      </c>
      <c r="G1058" s="25">
        <v>273563458.61999738</v>
      </c>
      <c r="H1058" s="25">
        <v>1070171331</v>
      </c>
      <c r="I1058" s="25">
        <v>1517638110.4700022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839848481.87</v>
      </c>
      <c r="F1059" s="25">
        <v>0</v>
      </c>
      <c r="G1059" s="25">
        <v>77324232.879999653</v>
      </c>
      <c r="H1059" s="25">
        <v>297867097.00000036</v>
      </c>
      <c r="I1059" s="25">
        <v>464657151.99000001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1052527712.65</v>
      </c>
      <c r="F1060" s="25">
        <v>0</v>
      </c>
      <c r="G1060" s="25">
        <v>87148927.360000938</v>
      </c>
      <c r="H1060" s="25">
        <v>344877987.99999988</v>
      </c>
      <c r="I1060" s="25">
        <v>620500797.28999913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6916917664.9700003</v>
      </c>
      <c r="F1061" s="25">
        <v>0</v>
      </c>
      <c r="G1061" s="25">
        <v>638900018.4499923</v>
      </c>
      <c r="H1061" s="25">
        <v>2593608422</v>
      </c>
      <c r="I1061" s="25">
        <v>3684409224.5200081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738153998.22000003</v>
      </c>
      <c r="F1062" s="25">
        <v>0</v>
      </c>
      <c r="G1062" s="25">
        <v>67432521.369999647</v>
      </c>
      <c r="H1062" s="25">
        <v>264173638.00000033</v>
      </c>
      <c r="I1062" s="25">
        <v>406547838.85000002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980261837.63999999</v>
      </c>
      <c r="F1063" s="25">
        <v>0</v>
      </c>
      <c r="G1063" s="25">
        <v>89119227.639999539</v>
      </c>
      <c r="H1063" s="25">
        <v>346941815.00000042</v>
      </c>
      <c r="I1063" s="25">
        <v>544200795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3354011367.2299995</v>
      </c>
      <c r="F1064" s="25">
        <v>0</v>
      </c>
      <c r="G1064" s="25">
        <v>325796520.64000225</v>
      </c>
      <c r="H1064" s="25">
        <v>1317517065.0000017</v>
      </c>
      <c r="I1064" s="25">
        <v>1710697781.5899956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3008416697.2400002</v>
      </c>
      <c r="F1065" s="25">
        <v>0</v>
      </c>
      <c r="G1065" s="25">
        <v>269354789.90000117</v>
      </c>
      <c r="H1065" s="25">
        <v>1076877340.9999993</v>
      </c>
      <c r="I1065" s="25">
        <v>1662184566.3399999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523982703.34000003</v>
      </c>
      <c r="F1066" s="25">
        <v>0</v>
      </c>
      <c r="G1066" s="25">
        <v>48171830.920000061</v>
      </c>
      <c r="H1066" s="25">
        <v>185170371.99999997</v>
      </c>
      <c r="I1066" s="25">
        <v>290640500.41999996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1935155949.01</v>
      </c>
      <c r="F1067" s="25">
        <v>0</v>
      </c>
      <c r="G1067" s="25">
        <v>159808775.97000107</v>
      </c>
      <c r="H1067" s="25">
        <v>647623741.00000072</v>
      </c>
      <c r="I1067" s="25">
        <v>1127723432.0399983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906228447.41000009</v>
      </c>
      <c r="F1068" s="25">
        <v>0</v>
      </c>
      <c r="G1068" s="25">
        <v>85875604.139999866</v>
      </c>
      <c r="H1068" s="25">
        <v>336775216.00000012</v>
      </c>
      <c r="I1068" s="25">
        <v>483577627.2700001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1717484401.3499999</v>
      </c>
      <c r="F1069" s="25">
        <v>0</v>
      </c>
      <c r="G1069" s="25">
        <v>150077905.22999948</v>
      </c>
      <c r="H1069" s="25">
        <v>598021569.00000048</v>
      </c>
      <c r="I1069" s="25">
        <v>969384927.11999989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4383975389.1999998</v>
      </c>
      <c r="F1070" s="25">
        <v>0</v>
      </c>
      <c r="G1070" s="25">
        <v>397719181.9700048</v>
      </c>
      <c r="H1070" s="25">
        <v>1595515521.9999995</v>
      </c>
      <c r="I1070" s="25">
        <v>2390740685.2299953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3354979713.0500002</v>
      </c>
      <c r="F1071" s="25">
        <v>0</v>
      </c>
      <c r="G1071" s="25">
        <v>316910064.36999828</v>
      </c>
      <c r="H1071" s="25">
        <v>1287257685.9999983</v>
      </c>
      <c r="I1071" s="25">
        <v>1750811962.6800034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2741966086.4300003</v>
      </c>
      <c r="F1072" s="25">
        <v>0</v>
      </c>
      <c r="G1072" s="25">
        <v>264033638.93000048</v>
      </c>
      <c r="H1072" s="25">
        <v>1080522182.9999998</v>
      </c>
      <c r="I1072" s="25">
        <v>1397410264.5000002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329276161.58999997</v>
      </c>
      <c r="F1073" s="25">
        <v>0</v>
      </c>
      <c r="G1073" s="25">
        <v>35492211.440000229</v>
      </c>
      <c r="H1073" s="25">
        <v>136328880.00000018</v>
      </c>
      <c r="I1073" s="25">
        <v>157455070.14999956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2066527713.1199999</v>
      </c>
      <c r="F1074" s="25">
        <v>0</v>
      </c>
      <c r="G1074" s="25">
        <v>158696293.41000018</v>
      </c>
      <c r="H1074" s="25">
        <v>614149319.99999988</v>
      </c>
      <c r="I1074" s="25">
        <v>1293682099.71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3200523169.3399997</v>
      </c>
      <c r="F1075" s="25">
        <v>0</v>
      </c>
      <c r="G1075" s="25">
        <v>304739774.3500039</v>
      </c>
      <c r="H1075" s="25">
        <v>1196747545.999999</v>
      </c>
      <c r="I1075" s="25">
        <v>1699035848.9899969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1110786229.97</v>
      </c>
      <c r="F1076" s="25">
        <v>0</v>
      </c>
      <c r="G1076" s="25">
        <v>110310007.9099991</v>
      </c>
      <c r="H1076" s="25">
        <v>440174782.9999997</v>
      </c>
      <c r="I1076" s="25">
        <v>560301439.06000113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327638388.75</v>
      </c>
      <c r="F1077" s="25">
        <v>0</v>
      </c>
      <c r="G1077" s="25">
        <v>28482231.719999805</v>
      </c>
      <c r="H1077" s="25">
        <v>107802767.99999987</v>
      </c>
      <c r="I1077" s="25">
        <v>191353389.03000033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3738191781.79</v>
      </c>
      <c r="F1078" s="25">
        <v>0</v>
      </c>
      <c r="G1078" s="25">
        <v>390910253.15000004</v>
      </c>
      <c r="H1078" s="25">
        <v>1556146292</v>
      </c>
      <c r="I1078" s="25">
        <v>1791135236.6399999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938193666.01999998</v>
      </c>
      <c r="F1079" s="25">
        <v>0</v>
      </c>
      <c r="G1079" s="25">
        <v>85620939.410000071</v>
      </c>
      <c r="H1079" s="25">
        <v>340938811.99999988</v>
      </c>
      <c r="I1079" s="25">
        <v>511633914.61000001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2574652287</v>
      </c>
      <c r="F1080" s="25">
        <v>0</v>
      </c>
      <c r="G1080" s="25">
        <v>224078094.10999861</v>
      </c>
      <c r="H1080" s="25">
        <v>889020201.99999905</v>
      </c>
      <c r="I1080" s="25">
        <v>1461553990.8900023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2838959791.3599997</v>
      </c>
      <c r="F1081" s="25">
        <v>0</v>
      </c>
      <c r="G1081" s="25">
        <v>299432026.70999801</v>
      </c>
      <c r="H1081" s="25">
        <v>1175008288.999999</v>
      </c>
      <c r="I1081" s="25">
        <v>1364519475.6500025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476823864.49000001</v>
      </c>
      <c r="F1082" s="25">
        <v>0</v>
      </c>
      <c r="G1082" s="25">
        <v>52514533.540000394</v>
      </c>
      <c r="H1082" s="25">
        <v>206703888.00000018</v>
      </c>
      <c r="I1082" s="25">
        <v>217605442.94999945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2923229762.2700005</v>
      </c>
      <c r="F1083" s="25">
        <v>0</v>
      </c>
      <c r="G1083" s="25">
        <v>304511916.41999781</v>
      </c>
      <c r="H1083" s="25">
        <v>1205729334.999999</v>
      </c>
      <c r="I1083" s="25">
        <v>1412988510.8500037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1345888400.4300001</v>
      </c>
      <c r="F1084" s="25">
        <v>0</v>
      </c>
      <c r="G1084" s="25">
        <v>122882400.19999911</v>
      </c>
      <c r="H1084" s="25">
        <v>481331827.99999958</v>
      </c>
      <c r="I1084" s="25">
        <v>741674172.23000145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1502288733.04</v>
      </c>
      <c r="F1085" s="25">
        <v>0</v>
      </c>
      <c r="G1085" s="25">
        <v>157717845.05000019</v>
      </c>
      <c r="H1085" s="25">
        <v>617271362.99999988</v>
      </c>
      <c r="I1085" s="25">
        <v>727299524.98999989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1239156732.26</v>
      </c>
      <c r="F1086" s="25">
        <v>0</v>
      </c>
      <c r="G1086" s="25">
        <v>105967305.38999957</v>
      </c>
      <c r="H1086" s="25">
        <v>416319258.00000042</v>
      </c>
      <c r="I1086" s="25">
        <v>716870168.86999989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566413170.25999999</v>
      </c>
      <c r="F1087" s="25">
        <v>0</v>
      </c>
      <c r="G1087" s="25">
        <v>57339758.689999789</v>
      </c>
      <c r="H1087" s="25">
        <v>222257880.00000018</v>
      </c>
      <c r="I1087" s="25">
        <v>286815531.56999999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343388154.80000001</v>
      </c>
      <c r="F1088" s="25">
        <v>0</v>
      </c>
      <c r="G1088" s="25">
        <v>31189719.079999395</v>
      </c>
      <c r="H1088" s="25">
        <v>119736484</v>
      </c>
      <c r="I1088" s="25">
        <v>192461951.72000062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490523802.05000001</v>
      </c>
      <c r="F1089" s="25">
        <v>0</v>
      </c>
      <c r="G1089" s="25">
        <v>44740559.729999915</v>
      </c>
      <c r="H1089" s="25">
        <v>175973195.00000006</v>
      </c>
      <c r="I1089" s="25">
        <v>269810047.32000005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1176484286.1799998</v>
      </c>
      <c r="F1090" s="25">
        <v>0</v>
      </c>
      <c r="G1090" s="25">
        <v>108460338.36999707</v>
      </c>
      <c r="H1090" s="25">
        <v>427496016.99999952</v>
      </c>
      <c r="I1090" s="25">
        <v>640527930.81000328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867791080.45000005</v>
      </c>
      <c r="F1091" s="25">
        <v>0</v>
      </c>
      <c r="G1091" s="25">
        <v>86451950.420000613</v>
      </c>
      <c r="H1091" s="25">
        <v>338210610.0000003</v>
      </c>
      <c r="I1091" s="25">
        <v>443128520.0299992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632571158.02999997</v>
      </c>
      <c r="F1092" s="25">
        <v>0</v>
      </c>
      <c r="G1092" s="25">
        <v>52474323.390000314</v>
      </c>
      <c r="H1092" s="25">
        <v>201229026.00000021</v>
      </c>
      <c r="I1092" s="25">
        <v>378867808.63999939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118723821898.06996</v>
      </c>
      <c r="F1093" s="28">
        <v>0</v>
      </c>
      <c r="G1093" s="28">
        <v>10829433396.159874</v>
      </c>
      <c r="H1093" s="28">
        <v>43042766782.000008</v>
      </c>
      <c r="I1093" s="28">
        <v>64851621719.910118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142241268470.97998</v>
      </c>
      <c r="F1094" s="25">
        <v>0</v>
      </c>
      <c r="G1094" s="25">
        <v>0</v>
      </c>
      <c r="H1094" s="25">
        <v>50959775831</v>
      </c>
      <c r="I1094" s="25">
        <v>91281492639.97998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1328295040.97</v>
      </c>
      <c r="F1095" s="25">
        <v>0</v>
      </c>
      <c r="G1095" s="25">
        <v>222773974.05000016</v>
      </c>
      <c r="H1095" s="25">
        <v>518288549.99999988</v>
      </c>
      <c r="I1095" s="25">
        <v>587232516.91999996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1274126176.1499999</v>
      </c>
      <c r="F1096" s="25">
        <v>0</v>
      </c>
      <c r="G1096" s="25">
        <v>220737691.64999819</v>
      </c>
      <c r="H1096" s="25">
        <v>483559552.99999964</v>
      </c>
      <c r="I1096" s="25">
        <v>569828931.50000203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1777319289.77</v>
      </c>
      <c r="F1097" s="25">
        <v>0</v>
      </c>
      <c r="G1097" s="25">
        <v>295260945.81999964</v>
      </c>
      <c r="H1097" s="25">
        <v>676448734.0000006</v>
      </c>
      <c r="I1097" s="25">
        <v>805609609.94999969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606820379.03999996</v>
      </c>
      <c r="F1098" s="25">
        <v>0</v>
      </c>
      <c r="G1098" s="25">
        <v>100994925.23000085</v>
      </c>
      <c r="H1098" s="25">
        <v>229414591.00000012</v>
      </c>
      <c r="I1098" s="25">
        <v>276410862.80999899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1346271887.3900001</v>
      </c>
      <c r="F1099" s="25">
        <v>0</v>
      </c>
      <c r="G1099" s="25">
        <v>228087032.78000039</v>
      </c>
      <c r="H1099" s="25">
        <v>518408968.99999964</v>
      </c>
      <c r="I1099" s="25">
        <v>599775885.61000001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28785913938.169998</v>
      </c>
      <c r="F1100" s="25">
        <v>0</v>
      </c>
      <c r="G1100" s="25">
        <v>0</v>
      </c>
      <c r="H1100" s="25">
        <v>11470237065.25</v>
      </c>
      <c r="I1100" s="25">
        <v>17315676872.919998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9629757475.0699997</v>
      </c>
      <c r="F1101" s="25">
        <v>0</v>
      </c>
      <c r="G1101" s="25">
        <v>1398691943.1899674</v>
      </c>
      <c r="H1101" s="25">
        <v>3211121545.0000038</v>
      </c>
      <c r="I1101" s="25">
        <v>5019943986.8800287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1705470324.9099998</v>
      </c>
      <c r="F1102" s="25">
        <v>0</v>
      </c>
      <c r="G1102" s="25">
        <v>277566354.01000392</v>
      </c>
      <c r="H1102" s="25">
        <v>636856901.99999893</v>
      </c>
      <c r="I1102" s="25">
        <v>791047068.89999688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2730408051.1500001</v>
      </c>
      <c r="F1103" s="25">
        <v>0</v>
      </c>
      <c r="G1103" s="25">
        <v>433798364.66999441</v>
      </c>
      <c r="H1103" s="25">
        <v>1001767680.0000007</v>
      </c>
      <c r="I1103" s="25">
        <v>1294842006.480005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1624460103.5200002</v>
      </c>
      <c r="F1104" s="25">
        <v>0</v>
      </c>
      <c r="G1104" s="25">
        <v>283277306.94000429</v>
      </c>
      <c r="H1104" s="25">
        <v>658597963.99999869</v>
      </c>
      <c r="I1104" s="25">
        <v>682584832.57999718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4749431271.2600002</v>
      </c>
      <c r="F1105" s="25">
        <v>0</v>
      </c>
      <c r="G1105" s="25">
        <v>862213454.06000924</v>
      </c>
      <c r="H1105" s="25">
        <v>1988251883.8300087</v>
      </c>
      <c r="I1105" s="25">
        <v>1898965933.3699825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11481553495.860001</v>
      </c>
      <c r="F1106" s="25">
        <v>0</v>
      </c>
      <c r="G1106" s="25">
        <v>1559862523.809988</v>
      </c>
      <c r="H1106" s="25">
        <v>3671863962.9999967</v>
      </c>
      <c r="I1106" s="25">
        <v>6249827009.0500164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3951220747.7200003</v>
      </c>
      <c r="F1107" s="25">
        <v>0</v>
      </c>
      <c r="G1107" s="25">
        <v>663664218.84999418</v>
      </c>
      <c r="H1107" s="25">
        <v>1520843056.9999986</v>
      </c>
      <c r="I1107" s="25">
        <v>1766713471.8700075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964093755.18000007</v>
      </c>
      <c r="F1108" s="25">
        <v>0</v>
      </c>
      <c r="G1108" s="25">
        <v>150216785.75000137</v>
      </c>
      <c r="H1108" s="25">
        <v>331494941.00000012</v>
      </c>
      <c r="I1108" s="25">
        <v>482382028.42999852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837834807.94000006</v>
      </c>
      <c r="F1109" s="25">
        <v>0</v>
      </c>
      <c r="G1109" s="25">
        <v>122832298.27999969</v>
      </c>
      <c r="H1109" s="25">
        <v>280331520.00000024</v>
      </c>
      <c r="I1109" s="25">
        <v>434670989.66000009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3428231803.3900003</v>
      </c>
      <c r="F1110" s="25">
        <v>0</v>
      </c>
      <c r="G1110" s="25">
        <v>606554689.7299974</v>
      </c>
      <c r="H1110" s="25">
        <v>1384581261.0000029</v>
      </c>
      <c r="I1110" s="25">
        <v>1437095852.6599998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1570650233.02</v>
      </c>
      <c r="F1111" s="25">
        <v>0</v>
      </c>
      <c r="G1111" s="25">
        <v>228999848.9999963</v>
      </c>
      <c r="H1111" s="25">
        <v>511552101.99999905</v>
      </c>
      <c r="I1111" s="25">
        <v>830098282.02000475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4586145145.3100004</v>
      </c>
      <c r="F1112" s="25">
        <v>0</v>
      </c>
      <c r="G1112" s="25">
        <v>768450842.2000078</v>
      </c>
      <c r="H1112" s="25">
        <v>1747374565.9999998</v>
      </c>
      <c r="I1112" s="25">
        <v>2070319737.1099927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1805485275.6100001</v>
      </c>
      <c r="F1113" s="25">
        <v>0</v>
      </c>
      <c r="G1113" s="25">
        <v>306542418.4100042</v>
      </c>
      <c r="H1113" s="25">
        <v>711187225.99999928</v>
      </c>
      <c r="I1113" s="25">
        <v>787755631.19999671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2154363375.0500002</v>
      </c>
      <c r="F1114" s="25">
        <v>0</v>
      </c>
      <c r="G1114" s="25">
        <v>376899485.50000072</v>
      </c>
      <c r="H1114" s="25">
        <v>854450268.9999994</v>
      </c>
      <c r="I1114" s="25">
        <v>923013620.55000007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9271333016.3000011</v>
      </c>
      <c r="F1115" s="25">
        <v>0</v>
      </c>
      <c r="G1115" s="25">
        <v>1648265265.9100175</v>
      </c>
      <c r="H1115" s="25">
        <v>3843807892.0400004</v>
      </c>
      <c r="I1115" s="25">
        <v>3779259858.3499837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1218163520.0999999</v>
      </c>
      <c r="F1116" s="25">
        <v>0</v>
      </c>
      <c r="G1116" s="25">
        <v>191457355.29999745</v>
      </c>
      <c r="H1116" s="25">
        <v>439890934.0000006</v>
      </c>
      <c r="I1116" s="25">
        <v>586815230.80000186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3276164476.0299997</v>
      </c>
      <c r="F1117" s="25">
        <v>0</v>
      </c>
      <c r="G1117" s="25">
        <v>549374944.18000162</v>
      </c>
      <c r="H1117" s="25">
        <v>1276180944.9999983</v>
      </c>
      <c r="I1117" s="25">
        <v>1450608586.8499997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1177227903.29</v>
      </c>
      <c r="F1118" s="25">
        <v>0</v>
      </c>
      <c r="G1118" s="25">
        <v>182095137.33999869</v>
      </c>
      <c r="H1118" s="25">
        <v>417667250.99999934</v>
      </c>
      <c r="I1118" s="25">
        <v>577465514.95000196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962233131.04000008</v>
      </c>
      <c r="F1119" s="25">
        <v>0</v>
      </c>
      <c r="G1119" s="25">
        <v>153587183.98000222</v>
      </c>
      <c r="H1119" s="25">
        <v>350263232.9999994</v>
      </c>
      <c r="I1119" s="25">
        <v>458382714.05999839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22339256098.959999</v>
      </c>
      <c r="F1120" s="25">
        <v>0</v>
      </c>
      <c r="G1120" s="25">
        <v>3533580919.6700034</v>
      </c>
      <c r="H1120" s="25">
        <v>7857001455.3600349</v>
      </c>
      <c r="I1120" s="25">
        <v>10948673723.929962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3043606634.02</v>
      </c>
      <c r="F1121" s="25">
        <v>0</v>
      </c>
      <c r="G1121" s="25">
        <v>564822603.77000356</v>
      </c>
      <c r="H1121" s="25">
        <v>1285133889.0000019</v>
      </c>
      <c r="I1121" s="25">
        <v>1193650141.2499943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1603325422.6399999</v>
      </c>
      <c r="F1122" s="25">
        <v>0</v>
      </c>
      <c r="G1122" s="25">
        <v>278455764.76000476</v>
      </c>
      <c r="H1122" s="25">
        <v>640151590.00000107</v>
      </c>
      <c r="I1122" s="25">
        <v>684718067.87999403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1781367614.1599998</v>
      </c>
      <c r="F1123" s="25">
        <v>0</v>
      </c>
      <c r="G1123" s="25">
        <v>268063703.10000044</v>
      </c>
      <c r="H1123" s="25">
        <v>612639338.99999952</v>
      </c>
      <c r="I1123" s="25">
        <v>900664572.05999994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3294108518.5100002</v>
      </c>
      <c r="F1124" s="25">
        <v>0</v>
      </c>
      <c r="G1124" s="25">
        <v>540246781.76000595</v>
      </c>
      <c r="H1124" s="25">
        <v>1249923852.9999998</v>
      </c>
      <c r="I1124" s="25">
        <v>1503937883.7499945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972363457.29000008</v>
      </c>
      <c r="F1125" s="25">
        <v>0</v>
      </c>
      <c r="G1125" s="25">
        <v>167887971.8099978</v>
      </c>
      <c r="H1125" s="25">
        <v>376696901.00000042</v>
      </c>
      <c r="I1125" s="25">
        <v>427778584.48000187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4537075237.75</v>
      </c>
      <c r="F1126" s="25">
        <v>0</v>
      </c>
      <c r="G1126" s="25">
        <v>731259431.80001497</v>
      </c>
      <c r="H1126" s="25">
        <v>1663645495.0000002</v>
      </c>
      <c r="I1126" s="25">
        <v>2142170310.9499848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1443325160</v>
      </c>
      <c r="F1127" s="25">
        <v>0</v>
      </c>
      <c r="G1127" s="25">
        <v>234195879.87000057</v>
      </c>
      <c r="H1127" s="25">
        <v>540155390.9999994</v>
      </c>
      <c r="I1127" s="25">
        <v>668973889.13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2311337190.8299999</v>
      </c>
      <c r="F1128" s="25">
        <v>0</v>
      </c>
      <c r="G1128" s="25">
        <v>346893577.39999807</v>
      </c>
      <c r="H1128" s="25">
        <v>786646591.99999881</v>
      </c>
      <c r="I1128" s="25">
        <v>1177797021.4300029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17618887351.209999</v>
      </c>
      <c r="F1129" s="25">
        <v>0</v>
      </c>
      <c r="G1129" s="25">
        <v>2679349724.7299533</v>
      </c>
      <c r="H1129" s="25">
        <v>6157078664.3499918</v>
      </c>
      <c r="I1129" s="25">
        <v>8782458962.1300545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410538721.80000001</v>
      </c>
      <c r="F1130" s="25">
        <v>0</v>
      </c>
      <c r="G1130" s="25">
        <v>68648462.51000075</v>
      </c>
      <c r="H1130" s="25">
        <v>149645573</v>
      </c>
      <c r="I1130" s="25">
        <v>192244686.28999925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884041061.87</v>
      </c>
      <c r="F1131" s="25">
        <v>0</v>
      </c>
      <c r="G1131" s="25">
        <v>129877367.24999967</v>
      </c>
      <c r="H1131" s="25">
        <v>293673640.00000042</v>
      </c>
      <c r="I1131" s="25">
        <v>460490054.61999995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901200178.11000001</v>
      </c>
      <c r="F1132" s="25">
        <v>0</v>
      </c>
      <c r="G1132" s="25">
        <v>147665581.2600019</v>
      </c>
      <c r="H1132" s="25">
        <v>336833538.99999952</v>
      </c>
      <c r="I1132" s="25">
        <v>416701057.84999859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1233181097.01</v>
      </c>
      <c r="F1133" s="25">
        <v>0</v>
      </c>
      <c r="G1133" s="25">
        <v>207256098.04999846</v>
      </c>
      <c r="H1133" s="25">
        <v>460527500.99999946</v>
      </c>
      <c r="I1133" s="25">
        <v>565397497.96000195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6747426412</v>
      </c>
      <c r="F1134" s="25">
        <v>0</v>
      </c>
      <c r="G1134" s="25">
        <v>1146473793.9800062</v>
      </c>
      <c r="H1134" s="25">
        <v>2650660939.0000052</v>
      </c>
      <c r="I1134" s="25">
        <v>2950291679.0199885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3157326697.1999998</v>
      </c>
      <c r="F1135" s="25">
        <v>0</v>
      </c>
      <c r="G1135" s="25">
        <v>556490229.89000511</v>
      </c>
      <c r="H1135" s="25">
        <v>1277019710</v>
      </c>
      <c r="I1135" s="25">
        <v>1323816757.3099947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316762609947.57996</v>
      </c>
      <c r="F1136" s="28">
        <v>0</v>
      </c>
      <c r="G1136" s="28">
        <v>23433372882.249985</v>
      </c>
      <c r="H1136" s="28">
        <v>116031652499.83002</v>
      </c>
      <c r="I1136" s="28">
        <v>177297584565.5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414193185.88999999</v>
      </c>
      <c r="F1137" s="25">
        <v>0</v>
      </c>
      <c r="G1137" s="25">
        <v>405732211.66000086</v>
      </c>
      <c r="H1137" s="25">
        <v>0</v>
      </c>
      <c r="I1137" s="25">
        <v>8460974.229999125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2812611866.6399999</v>
      </c>
      <c r="F1138" s="25">
        <v>0</v>
      </c>
      <c r="G1138" s="25">
        <v>13727409.569999935</v>
      </c>
      <c r="H1138" s="25">
        <v>1143840189</v>
      </c>
      <c r="I1138" s="25">
        <v>1655044268.0699997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247950609.81999999</v>
      </c>
      <c r="F1139" s="25">
        <v>0</v>
      </c>
      <c r="G1139" s="25">
        <v>1265603.2400000023</v>
      </c>
      <c r="H1139" s="25">
        <v>105030206</v>
      </c>
      <c r="I1139" s="25">
        <v>141654800.57999998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172699264.87</v>
      </c>
      <c r="F1140" s="25">
        <v>0</v>
      </c>
      <c r="G1140" s="25">
        <v>934165.54999999772</v>
      </c>
      <c r="H1140" s="25">
        <v>79761673</v>
      </c>
      <c r="I1140" s="25">
        <v>92003426.319999993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3647454927.2199998</v>
      </c>
      <c r="F1141" s="28">
        <v>0</v>
      </c>
      <c r="G1141" s="28">
        <v>421659390.02000082</v>
      </c>
      <c r="H1141" s="28">
        <v>1328632068</v>
      </c>
      <c r="I1141" s="28">
        <v>1897163469.1999986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2996961467.3399997</v>
      </c>
      <c r="F1142" s="25">
        <v>0</v>
      </c>
      <c r="G1142" s="25">
        <v>123533897.47999954</v>
      </c>
      <c r="H1142" s="25">
        <v>1221492137.0000005</v>
      </c>
      <c r="I1142" s="25">
        <v>1651935432.8599997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935777647.31999993</v>
      </c>
      <c r="F1143" s="25">
        <v>0</v>
      </c>
      <c r="G1143" s="25">
        <v>23136819.919999704</v>
      </c>
      <c r="H1143" s="25">
        <v>384452214</v>
      </c>
      <c r="I1143" s="25">
        <v>528188613.40000021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358788939.92999995</v>
      </c>
      <c r="F1144" s="25">
        <v>0</v>
      </c>
      <c r="G1144" s="25">
        <v>9083438.4799998123</v>
      </c>
      <c r="H1144" s="25">
        <v>145214098.99999997</v>
      </c>
      <c r="I1144" s="25">
        <v>204491402.45000014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5412963558.1999998</v>
      </c>
      <c r="F1145" s="25">
        <v>0</v>
      </c>
      <c r="G1145" s="25">
        <v>133885998.66999887</v>
      </c>
      <c r="H1145" s="25">
        <v>2228416315.9999995</v>
      </c>
      <c r="I1145" s="25">
        <v>3050661243.5300012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9704491612.789999</v>
      </c>
      <c r="F1146" s="28">
        <v>0</v>
      </c>
      <c r="G1146" s="28">
        <v>289640154.54999793</v>
      </c>
      <c r="H1146" s="28">
        <v>3979574766</v>
      </c>
      <c r="I1146" s="28">
        <v>5435276692.2400017</v>
      </c>
    </row>
    <row r="1147" spans="1:10" x14ac:dyDescent="0.25">
      <c r="A1147" s="58" t="s">
        <v>1101</v>
      </c>
      <c r="B1147" s="58"/>
      <c r="C1147" s="58"/>
      <c r="D1147" s="58"/>
      <c r="E1147" s="36">
        <v>3770581898361.7197</v>
      </c>
      <c r="F1147" s="36">
        <v>307558674.96999997</v>
      </c>
      <c r="G1147" s="36">
        <v>200680218325.52957</v>
      </c>
      <c r="H1147" s="36">
        <v>1492160564695.3396</v>
      </c>
      <c r="I1147" s="36">
        <v>2077433556665.8821</v>
      </c>
      <c r="J1147" s="4"/>
    </row>
    <row r="1149" spans="1:10" x14ac:dyDescent="0.25">
      <c r="F1149" s="4"/>
      <c r="I1149" s="69"/>
    </row>
    <row r="1150" spans="1:10" x14ac:dyDescent="0.25">
      <c r="F1150" s="4"/>
      <c r="I1150" s="4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52EFC-CF17-4D75-A59F-EE38DCCE9495}">
  <dimension ref="A2:BQ1117"/>
  <sheetViews>
    <sheetView showGridLines="0" view="pageBreakPreview" zoomScale="85" zoomScaleNormal="85" zoomScaleSheetLayoutView="85" workbookViewId="0">
      <selection activeCell="A5" sqref="A5:L5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1" t="s">
        <v>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 t="s">
        <v>0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1" t="s">
        <v>0</v>
      </c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</row>
    <row r="3" spans="1:69" ht="18" x14ac:dyDescent="0.25">
      <c r="A3" s="62" t="s">
        <v>3420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 t="s">
        <v>3420</v>
      </c>
      <c r="M3" s="62"/>
      <c r="N3" s="62"/>
      <c r="O3" s="62"/>
      <c r="P3" s="62"/>
      <c r="Q3" s="62"/>
      <c r="R3" s="62"/>
      <c r="S3" s="62"/>
      <c r="T3" s="62"/>
      <c r="U3" s="62"/>
      <c r="V3" s="62"/>
      <c r="W3" s="70" t="s">
        <v>3420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71" t="s">
        <v>39</v>
      </c>
      <c r="D8" s="37">
        <v>0</v>
      </c>
      <c r="E8" s="37">
        <v>0</v>
      </c>
      <c r="F8" s="37">
        <v>415823.09999959538</v>
      </c>
      <c r="G8" s="37">
        <v>349460.05000059737</v>
      </c>
      <c r="H8" s="37">
        <v>3522912.37000009</v>
      </c>
      <c r="I8" s="37">
        <v>1148094.0999987631</v>
      </c>
      <c r="J8" s="37">
        <v>0</v>
      </c>
      <c r="K8" s="37">
        <v>0</v>
      </c>
      <c r="L8" s="37">
        <v>1389998.8799997743</v>
      </c>
      <c r="M8" s="37">
        <v>159774.04000087679</v>
      </c>
      <c r="N8" s="37">
        <v>0</v>
      </c>
      <c r="O8" s="37">
        <v>0</v>
      </c>
      <c r="P8" s="37">
        <v>253521.69999966104</v>
      </c>
      <c r="Q8" s="37">
        <v>290794.30999829009</v>
      </c>
      <c r="R8" s="37">
        <v>280288.14000060636</v>
      </c>
      <c r="S8" s="37">
        <v>31405.019999336295</v>
      </c>
      <c r="T8" s="37">
        <v>0</v>
      </c>
      <c r="U8" s="37">
        <v>176.7799995148614</v>
      </c>
      <c r="V8" s="37">
        <v>0</v>
      </c>
      <c r="W8" s="37">
        <v>0</v>
      </c>
      <c r="X8" s="37">
        <v>0</v>
      </c>
      <c r="Y8" s="37">
        <v>0</v>
      </c>
      <c r="Z8" s="37">
        <v>2422759.8699993356</v>
      </c>
      <c r="AA8" s="37">
        <v>73658.739998992431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1017813.2200009635</v>
      </c>
      <c r="AI8" s="37">
        <v>55598.47999936236</v>
      </c>
      <c r="AJ8" s="38">
        <v>275553746.86999857</v>
      </c>
      <c r="AK8" s="38">
        <v>286965825.66999429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1169851.1000001</v>
      </c>
      <c r="G9" s="39">
        <v>0</v>
      </c>
      <c r="H9" s="39">
        <v>9911147.4999999218</v>
      </c>
      <c r="I9" s="39">
        <v>0</v>
      </c>
      <c r="J9" s="39">
        <v>0</v>
      </c>
      <c r="K9" s="39">
        <v>0</v>
      </c>
      <c r="L9" s="39">
        <v>3910538.3499996951</v>
      </c>
      <c r="M9" s="39">
        <v>0</v>
      </c>
      <c r="N9" s="39">
        <v>0</v>
      </c>
      <c r="O9" s="39">
        <v>0</v>
      </c>
      <c r="P9" s="39">
        <v>713242.50000102643</v>
      </c>
      <c r="Q9" s="39">
        <v>0</v>
      </c>
      <c r="R9" s="39">
        <v>788545.61999943713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6816045.3200010285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2863453.8200002778</v>
      </c>
      <c r="AI9" s="39">
        <v>0</v>
      </c>
      <c r="AJ9" s="40">
        <v>0</v>
      </c>
      <c r="AK9" s="40">
        <v>26172824.210001491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201824.79999999923</v>
      </c>
      <c r="G10" s="39">
        <v>0</v>
      </c>
      <c r="H10" s="39">
        <v>1709888.1300000381</v>
      </c>
      <c r="I10" s="39">
        <v>0</v>
      </c>
      <c r="J10" s="39">
        <v>0</v>
      </c>
      <c r="K10" s="39">
        <v>0</v>
      </c>
      <c r="L10" s="39">
        <v>674652.76999996998</v>
      </c>
      <c r="M10" s="39">
        <v>0</v>
      </c>
      <c r="N10" s="39">
        <v>0</v>
      </c>
      <c r="O10" s="39">
        <v>0</v>
      </c>
      <c r="P10" s="39">
        <v>123049.7999999849</v>
      </c>
      <c r="Q10" s="39">
        <v>0</v>
      </c>
      <c r="R10" s="39">
        <v>136041.24000000121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1175915.8100000108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494007.95999997098</v>
      </c>
      <c r="AI10" s="39">
        <v>0</v>
      </c>
      <c r="AJ10" s="40">
        <v>0</v>
      </c>
      <c r="AK10" s="40">
        <v>4515380.5099999756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808266704.79999983</v>
      </c>
      <c r="G11" s="39">
        <v>19722115.420022819</v>
      </c>
      <c r="H11" s="39">
        <v>1484964445.5300148</v>
      </c>
      <c r="I11" s="39">
        <v>42031888.350019239</v>
      </c>
      <c r="J11" s="39">
        <v>3685267465.4000139</v>
      </c>
      <c r="K11" s="39">
        <v>46810623.799939193</v>
      </c>
      <c r="L11" s="39">
        <v>1231941384.88993</v>
      </c>
      <c r="M11" s="39">
        <v>41973509.230078533</v>
      </c>
      <c r="N11" s="39">
        <v>1178416092.0399995</v>
      </c>
      <c r="O11" s="39">
        <v>4477012.9800505489</v>
      </c>
      <c r="P11" s="39">
        <v>417750064.29989737</v>
      </c>
      <c r="Q11" s="39">
        <v>12245420.819930065</v>
      </c>
      <c r="R11" s="39">
        <v>117760269.24992256</v>
      </c>
      <c r="S11" s="39">
        <v>4485780.6799724195</v>
      </c>
      <c r="T11" s="39">
        <v>0</v>
      </c>
      <c r="U11" s="39">
        <v>65.499920507165612</v>
      </c>
      <c r="V11" s="39">
        <v>367334193.18008411</v>
      </c>
      <c r="W11" s="39">
        <v>14265902.859992729</v>
      </c>
      <c r="X11" s="39">
        <v>0</v>
      </c>
      <c r="Y11" s="39">
        <v>0</v>
      </c>
      <c r="Z11" s="39">
        <v>104065393.78003614</v>
      </c>
      <c r="AA11" s="39">
        <v>0</v>
      </c>
      <c r="AB11" s="39">
        <v>13277548.400055097</v>
      </c>
      <c r="AC11" s="39">
        <v>879827.1799890562</v>
      </c>
      <c r="AD11" s="39">
        <v>0</v>
      </c>
      <c r="AE11" s="39">
        <v>0</v>
      </c>
      <c r="AF11" s="39">
        <v>98878247.589973345</v>
      </c>
      <c r="AG11" s="39">
        <v>3947130.9700504798</v>
      </c>
      <c r="AH11" s="39">
        <v>318002561.34993321</v>
      </c>
      <c r="AI11" s="39">
        <v>15610995.719950261</v>
      </c>
      <c r="AJ11" s="40">
        <v>50735793.999923423</v>
      </c>
      <c r="AK11" s="40">
        <v>10083110438.019699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11296537.800000113</v>
      </c>
      <c r="G12" s="39">
        <v>0</v>
      </c>
      <c r="H12" s="39">
        <v>20754234.799999833</v>
      </c>
      <c r="I12" s="39">
        <v>0</v>
      </c>
      <c r="J12" s="39">
        <v>51506220.570000246</v>
      </c>
      <c r="K12" s="39">
        <v>0</v>
      </c>
      <c r="L12" s="39">
        <v>17217921.16999976</v>
      </c>
      <c r="M12" s="39">
        <v>0</v>
      </c>
      <c r="N12" s="39">
        <v>16469838.269999728</v>
      </c>
      <c r="O12" s="39">
        <v>0</v>
      </c>
      <c r="P12" s="39">
        <v>5838579.4999997858</v>
      </c>
      <c r="Q12" s="39">
        <v>0</v>
      </c>
      <c r="R12" s="39">
        <v>1645846.999999518</v>
      </c>
      <c r="S12" s="39">
        <v>0</v>
      </c>
      <c r="T12" s="39">
        <v>0</v>
      </c>
      <c r="U12" s="39">
        <v>0</v>
      </c>
      <c r="V12" s="39">
        <v>5133954.6299999207</v>
      </c>
      <c r="W12" s="39">
        <v>0</v>
      </c>
      <c r="X12" s="39">
        <v>0</v>
      </c>
      <c r="Y12" s="39">
        <v>0</v>
      </c>
      <c r="Z12" s="39">
        <v>1454443.9900000559</v>
      </c>
      <c r="AA12" s="39">
        <v>0</v>
      </c>
      <c r="AB12" s="39">
        <v>185570.29999978663</v>
      </c>
      <c r="AC12" s="39">
        <v>0</v>
      </c>
      <c r="AD12" s="39">
        <v>0</v>
      </c>
      <c r="AE12" s="39">
        <v>0</v>
      </c>
      <c r="AF12" s="39">
        <v>1381947.1400003536</v>
      </c>
      <c r="AG12" s="39">
        <v>0</v>
      </c>
      <c r="AH12" s="39">
        <v>4444483.3999999892</v>
      </c>
      <c r="AI12" s="39">
        <v>0</v>
      </c>
      <c r="AJ12" s="40">
        <v>0</v>
      </c>
      <c r="AK12" s="40">
        <v>137329578.5699991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1369509.1000001316</v>
      </c>
      <c r="G13" s="39">
        <v>0</v>
      </c>
      <c r="H13" s="39">
        <v>2516090.7699998603</v>
      </c>
      <c r="I13" s="39">
        <v>0</v>
      </c>
      <c r="J13" s="39">
        <v>6244235.3399999421</v>
      </c>
      <c r="K13" s="39">
        <v>0</v>
      </c>
      <c r="L13" s="39">
        <v>2087374.1199999189</v>
      </c>
      <c r="M13" s="39">
        <v>0</v>
      </c>
      <c r="N13" s="39">
        <v>1996682.0500000087</v>
      </c>
      <c r="O13" s="39">
        <v>0</v>
      </c>
      <c r="P13" s="39">
        <v>707826.40000005229</v>
      </c>
      <c r="Q13" s="39">
        <v>0</v>
      </c>
      <c r="R13" s="39">
        <v>199530.37999996822</v>
      </c>
      <c r="S13" s="39">
        <v>0</v>
      </c>
      <c r="T13" s="39">
        <v>0</v>
      </c>
      <c r="U13" s="39">
        <v>0</v>
      </c>
      <c r="V13" s="39">
        <v>622402.89999995334</v>
      </c>
      <c r="W13" s="39">
        <v>0</v>
      </c>
      <c r="X13" s="39">
        <v>0</v>
      </c>
      <c r="Y13" s="39">
        <v>0</v>
      </c>
      <c r="Z13" s="39">
        <v>176326.08999996242</v>
      </c>
      <c r="AA13" s="39">
        <v>0</v>
      </c>
      <c r="AB13" s="39">
        <v>22497.199999946271</v>
      </c>
      <c r="AC13" s="39">
        <v>0</v>
      </c>
      <c r="AD13" s="39">
        <v>0</v>
      </c>
      <c r="AE13" s="39">
        <v>0</v>
      </c>
      <c r="AF13" s="39">
        <v>167537.10999998864</v>
      </c>
      <c r="AG13" s="39">
        <v>0</v>
      </c>
      <c r="AH13" s="39">
        <v>538816.48000007507</v>
      </c>
      <c r="AI13" s="39">
        <v>0</v>
      </c>
      <c r="AJ13" s="40">
        <v>0</v>
      </c>
      <c r="AK13" s="40">
        <v>16648827.939999811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2791618.099999764</v>
      </c>
      <c r="G14" s="39">
        <v>0</v>
      </c>
      <c r="H14" s="39">
        <v>5128819.110000154</v>
      </c>
      <c r="I14" s="39">
        <v>0</v>
      </c>
      <c r="J14" s="39">
        <v>12728298.160000136</v>
      </c>
      <c r="K14" s="39">
        <v>0</v>
      </c>
      <c r="L14" s="39">
        <v>4254919.7300000563</v>
      </c>
      <c r="M14" s="39">
        <v>0</v>
      </c>
      <c r="N14" s="39">
        <v>4070052.3099999106</v>
      </c>
      <c r="O14" s="39">
        <v>0</v>
      </c>
      <c r="P14" s="39">
        <v>1442838.8999997329</v>
      </c>
      <c r="Q14" s="39">
        <v>0</v>
      </c>
      <c r="R14" s="39">
        <v>406724.30000016373</v>
      </c>
      <c r="S14" s="39">
        <v>0</v>
      </c>
      <c r="T14" s="39">
        <v>0</v>
      </c>
      <c r="U14" s="39">
        <v>0</v>
      </c>
      <c r="V14" s="39">
        <v>1268710.939999931</v>
      </c>
      <c r="W14" s="39">
        <v>0</v>
      </c>
      <c r="X14" s="39">
        <v>0</v>
      </c>
      <c r="Y14" s="39">
        <v>0</v>
      </c>
      <c r="Z14" s="39">
        <v>359424.47999995807</v>
      </c>
      <c r="AA14" s="39">
        <v>0</v>
      </c>
      <c r="AB14" s="39">
        <v>45858.400000062604</v>
      </c>
      <c r="AC14" s="39">
        <v>0</v>
      </c>
      <c r="AD14" s="39">
        <v>0</v>
      </c>
      <c r="AE14" s="39">
        <v>0</v>
      </c>
      <c r="AF14" s="39">
        <v>341508.9500001804</v>
      </c>
      <c r="AG14" s="39">
        <v>0</v>
      </c>
      <c r="AH14" s="39">
        <v>1098327.7199999329</v>
      </c>
      <c r="AI14" s="39">
        <v>0</v>
      </c>
      <c r="AJ14" s="40">
        <v>0</v>
      </c>
      <c r="AK14" s="40">
        <v>33937101.099999972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10259842.400000513</v>
      </c>
      <c r="G15" s="39">
        <v>0</v>
      </c>
      <c r="H15" s="39">
        <v>18849596.240000583</v>
      </c>
      <c r="I15" s="39">
        <v>0</v>
      </c>
      <c r="J15" s="39">
        <v>46779439.069999829</v>
      </c>
      <c r="K15" s="39">
        <v>0</v>
      </c>
      <c r="L15" s="39">
        <v>15637813.939999741</v>
      </c>
      <c r="M15" s="39">
        <v>0</v>
      </c>
      <c r="N15" s="39">
        <v>14958383.420000274</v>
      </c>
      <c r="O15" s="39">
        <v>0</v>
      </c>
      <c r="P15" s="39">
        <v>5302766.6999992877</v>
      </c>
      <c r="Q15" s="39">
        <v>0</v>
      </c>
      <c r="R15" s="39">
        <v>1494805.8399995053</v>
      </c>
      <c r="S15" s="39">
        <v>0</v>
      </c>
      <c r="T15" s="39">
        <v>0</v>
      </c>
      <c r="U15" s="39">
        <v>0</v>
      </c>
      <c r="V15" s="39">
        <v>4662806.0700005824</v>
      </c>
      <c r="W15" s="39">
        <v>0</v>
      </c>
      <c r="X15" s="39">
        <v>0</v>
      </c>
      <c r="Y15" s="39">
        <v>0</v>
      </c>
      <c r="Z15" s="39">
        <v>1320968.0999999237</v>
      </c>
      <c r="AA15" s="39">
        <v>0</v>
      </c>
      <c r="AB15" s="39">
        <v>168540.29999996111</v>
      </c>
      <c r="AC15" s="39">
        <v>0</v>
      </c>
      <c r="AD15" s="39">
        <v>0</v>
      </c>
      <c r="AE15" s="39">
        <v>0</v>
      </c>
      <c r="AF15" s="39">
        <v>1255124.3599997251</v>
      </c>
      <c r="AG15" s="39">
        <v>0</v>
      </c>
      <c r="AH15" s="39">
        <v>4036608.3600004073</v>
      </c>
      <c r="AI15" s="39">
        <v>0</v>
      </c>
      <c r="AJ15" s="40">
        <v>0</v>
      </c>
      <c r="AK15" s="40">
        <v>124726694.80000031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17412467.299999394</v>
      </c>
      <c r="G16" s="39">
        <v>0</v>
      </c>
      <c r="H16" s="39">
        <v>31990547.999999776</v>
      </c>
      <c r="I16" s="39">
        <v>0</v>
      </c>
      <c r="J16" s="39">
        <v>79391615.130000412</v>
      </c>
      <c r="K16" s="39">
        <v>0</v>
      </c>
      <c r="L16" s="39">
        <v>26539679.199999072</v>
      </c>
      <c r="M16" s="39">
        <v>0</v>
      </c>
      <c r="N16" s="39">
        <v>25386585.289999001</v>
      </c>
      <c r="O16" s="39">
        <v>0</v>
      </c>
      <c r="P16" s="39">
        <v>8999577.999999579</v>
      </c>
      <c r="Q16" s="39">
        <v>0</v>
      </c>
      <c r="R16" s="39">
        <v>2536906.2199991313</v>
      </c>
      <c r="S16" s="39">
        <v>0</v>
      </c>
      <c r="T16" s="39">
        <v>0</v>
      </c>
      <c r="U16" s="39">
        <v>0</v>
      </c>
      <c r="V16" s="39">
        <v>7913470.3700007647</v>
      </c>
      <c r="W16" s="39">
        <v>0</v>
      </c>
      <c r="X16" s="39">
        <v>0</v>
      </c>
      <c r="Y16" s="39">
        <v>0</v>
      </c>
      <c r="Z16" s="39">
        <v>2241877.9000002621</v>
      </c>
      <c r="AA16" s="39">
        <v>0</v>
      </c>
      <c r="AB16" s="39">
        <v>286037.80000053887</v>
      </c>
      <c r="AC16" s="39">
        <v>0</v>
      </c>
      <c r="AD16" s="39">
        <v>0</v>
      </c>
      <c r="AE16" s="39">
        <v>0</v>
      </c>
      <c r="AF16" s="39">
        <v>2130131.3599997899</v>
      </c>
      <c r="AG16" s="39">
        <v>0</v>
      </c>
      <c r="AH16" s="39">
        <v>6850720.3900008406</v>
      </c>
      <c r="AI16" s="39">
        <v>0</v>
      </c>
      <c r="AJ16" s="40">
        <v>0</v>
      </c>
      <c r="AK16" s="40">
        <v>211679616.95999855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26832624.500001069</v>
      </c>
      <c r="G17" s="39">
        <v>0</v>
      </c>
      <c r="H17" s="39">
        <v>49297457.299999416</v>
      </c>
      <c r="I17" s="39">
        <v>0</v>
      </c>
      <c r="J17" s="39">
        <v>122342535.60000037</v>
      </c>
      <c r="K17" s="39">
        <v>0</v>
      </c>
      <c r="L17" s="39">
        <v>40897664.590001129</v>
      </c>
      <c r="M17" s="39">
        <v>0</v>
      </c>
      <c r="N17" s="39">
        <v>39120746.060001746</v>
      </c>
      <c r="O17" s="39">
        <v>0</v>
      </c>
      <c r="P17" s="39">
        <v>13868356.299998384</v>
      </c>
      <c r="Q17" s="39">
        <v>0</v>
      </c>
      <c r="R17" s="39">
        <v>3909374.3000003882</v>
      </c>
      <c r="S17" s="39">
        <v>0</v>
      </c>
      <c r="T17" s="39">
        <v>0</v>
      </c>
      <c r="U17" s="39">
        <v>0</v>
      </c>
      <c r="V17" s="39">
        <v>12194663.489998352</v>
      </c>
      <c r="W17" s="39">
        <v>0</v>
      </c>
      <c r="X17" s="39">
        <v>0</v>
      </c>
      <c r="Y17" s="39">
        <v>0</v>
      </c>
      <c r="Z17" s="39">
        <v>3454735.4499999601</v>
      </c>
      <c r="AA17" s="39">
        <v>0</v>
      </c>
      <c r="AB17" s="39">
        <v>440784.50000106223</v>
      </c>
      <c r="AC17" s="39">
        <v>0</v>
      </c>
      <c r="AD17" s="39">
        <v>0</v>
      </c>
      <c r="AE17" s="39">
        <v>0</v>
      </c>
      <c r="AF17" s="39">
        <v>3282533.9400009112</v>
      </c>
      <c r="AG17" s="39">
        <v>0</v>
      </c>
      <c r="AH17" s="39">
        <v>10556965.00999991</v>
      </c>
      <c r="AI17" s="39">
        <v>0</v>
      </c>
      <c r="AJ17" s="40">
        <v>0</v>
      </c>
      <c r="AK17" s="40">
        <v>326198441.04000276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2313437.5999999628</v>
      </c>
      <c r="G18" s="39">
        <v>0</v>
      </c>
      <c r="H18" s="39">
        <v>4250295.789999906</v>
      </c>
      <c r="I18" s="39">
        <v>0</v>
      </c>
      <c r="J18" s="39">
        <v>10548048.390000081</v>
      </c>
      <c r="K18" s="39">
        <v>0</v>
      </c>
      <c r="L18" s="39">
        <v>3526087.9900001483</v>
      </c>
      <c r="M18" s="39">
        <v>0</v>
      </c>
      <c r="N18" s="39">
        <v>3372886.7900001099</v>
      </c>
      <c r="O18" s="39">
        <v>0</v>
      </c>
      <c r="P18" s="39">
        <v>1195692.8000002364</v>
      </c>
      <c r="Q18" s="39">
        <v>0</v>
      </c>
      <c r="R18" s="39">
        <v>337055.87000014161</v>
      </c>
      <c r="S18" s="39">
        <v>0</v>
      </c>
      <c r="T18" s="39">
        <v>0</v>
      </c>
      <c r="U18" s="39">
        <v>0</v>
      </c>
      <c r="V18" s="39">
        <v>1051391.4899999057</v>
      </c>
      <c r="W18" s="39">
        <v>0</v>
      </c>
      <c r="X18" s="39">
        <v>0</v>
      </c>
      <c r="Y18" s="39">
        <v>0</v>
      </c>
      <c r="Z18" s="39">
        <v>297858.11000012519</v>
      </c>
      <c r="AA18" s="39">
        <v>0</v>
      </c>
      <c r="AB18" s="39">
        <v>38003.300000088413</v>
      </c>
      <c r="AC18" s="39">
        <v>0</v>
      </c>
      <c r="AD18" s="39">
        <v>0</v>
      </c>
      <c r="AE18" s="39">
        <v>0</v>
      </c>
      <c r="AF18" s="39">
        <v>283011.36000002158</v>
      </c>
      <c r="AG18" s="39">
        <v>0</v>
      </c>
      <c r="AH18" s="39">
        <v>910193.48000009754</v>
      </c>
      <c r="AI18" s="39">
        <v>0</v>
      </c>
      <c r="AJ18" s="40">
        <v>0</v>
      </c>
      <c r="AK18" s="40">
        <v>28123962.970000822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8203665.7999997186</v>
      </c>
      <c r="G19" s="39">
        <v>0</v>
      </c>
      <c r="H19" s="39">
        <v>15071945.989999969</v>
      </c>
      <c r="I19" s="39">
        <v>0</v>
      </c>
      <c r="J19" s="39">
        <v>37404365.059999682</v>
      </c>
      <c r="K19" s="39">
        <v>0</v>
      </c>
      <c r="L19" s="39">
        <v>12503837.429999888</v>
      </c>
      <c r="M19" s="39">
        <v>0</v>
      </c>
      <c r="N19" s="39">
        <v>11960571.679999815</v>
      </c>
      <c r="O19" s="39">
        <v>0</v>
      </c>
      <c r="P19" s="39">
        <v>4240038.400000127</v>
      </c>
      <c r="Q19" s="39">
        <v>0</v>
      </c>
      <c r="R19" s="39">
        <v>1195231.5899999258</v>
      </c>
      <c r="S19" s="39">
        <v>0</v>
      </c>
      <c r="T19" s="39">
        <v>0</v>
      </c>
      <c r="U19" s="39">
        <v>0</v>
      </c>
      <c r="V19" s="39">
        <v>3728332.4499996342</v>
      </c>
      <c r="W19" s="39">
        <v>0</v>
      </c>
      <c r="X19" s="39">
        <v>0</v>
      </c>
      <c r="Y19" s="39">
        <v>0</v>
      </c>
      <c r="Z19" s="39">
        <v>1056232.6900002221</v>
      </c>
      <c r="AA19" s="39">
        <v>0</v>
      </c>
      <c r="AB19" s="39">
        <v>134763.10000017524</v>
      </c>
      <c r="AC19" s="39">
        <v>0</v>
      </c>
      <c r="AD19" s="39">
        <v>0</v>
      </c>
      <c r="AE19" s="39">
        <v>0</v>
      </c>
      <c r="AF19" s="39">
        <v>1003584.7100000919</v>
      </c>
      <c r="AG19" s="39">
        <v>0</v>
      </c>
      <c r="AH19" s="39">
        <v>3227631.1000002287</v>
      </c>
      <c r="AI19" s="39">
        <v>0</v>
      </c>
      <c r="AJ19" s="40">
        <v>0</v>
      </c>
      <c r="AK19" s="40">
        <v>99730199.999999493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14703096.200000105</v>
      </c>
      <c r="G20" s="39">
        <v>0</v>
      </c>
      <c r="H20" s="39">
        <v>27012834.889999364</v>
      </c>
      <c r="I20" s="39">
        <v>0</v>
      </c>
      <c r="J20" s="39">
        <v>67038319.930000737</v>
      </c>
      <c r="K20" s="39">
        <v>0</v>
      </c>
      <c r="L20" s="39">
        <v>22410118.519999404</v>
      </c>
      <c r="M20" s="39">
        <v>0</v>
      </c>
      <c r="N20" s="39">
        <v>21436445.450000025</v>
      </c>
      <c r="O20" s="39">
        <v>0</v>
      </c>
      <c r="P20" s="39">
        <v>7599248.1999997152</v>
      </c>
      <c r="Q20" s="39">
        <v>0</v>
      </c>
      <c r="R20" s="39">
        <v>2142164.8999993945</v>
      </c>
      <c r="S20" s="39">
        <v>0</v>
      </c>
      <c r="T20" s="39">
        <v>0</v>
      </c>
      <c r="U20" s="39">
        <v>0</v>
      </c>
      <c r="V20" s="39">
        <v>6682138.3800006872</v>
      </c>
      <c r="W20" s="39">
        <v>0</v>
      </c>
      <c r="X20" s="39">
        <v>0</v>
      </c>
      <c r="Y20" s="39">
        <v>0</v>
      </c>
      <c r="Z20" s="39">
        <v>1893042.8299991488</v>
      </c>
      <c r="AA20" s="39">
        <v>0</v>
      </c>
      <c r="AB20" s="39">
        <v>241530.50000049718</v>
      </c>
      <c r="AC20" s="39">
        <v>0</v>
      </c>
      <c r="AD20" s="39">
        <v>0</v>
      </c>
      <c r="AE20" s="39">
        <v>0</v>
      </c>
      <c r="AF20" s="39">
        <v>1798683.9899996878</v>
      </c>
      <c r="AG20" s="39">
        <v>0</v>
      </c>
      <c r="AH20" s="39">
        <v>5784751.760000458</v>
      </c>
      <c r="AI20" s="39">
        <v>0</v>
      </c>
      <c r="AJ20" s="40">
        <v>0</v>
      </c>
      <c r="AK20" s="40">
        <v>178742375.54999924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18238763.399998628</v>
      </c>
      <c r="G21" s="39">
        <v>0</v>
      </c>
      <c r="H21" s="39">
        <v>33508636.290000536</v>
      </c>
      <c r="I21" s="39">
        <v>0</v>
      </c>
      <c r="J21" s="39">
        <v>83159086.729999244</v>
      </c>
      <c r="K21" s="39">
        <v>0</v>
      </c>
      <c r="L21" s="39">
        <v>27799100.449999273</v>
      </c>
      <c r="M21" s="39">
        <v>0</v>
      </c>
      <c r="N21" s="39">
        <v>26591287.309999704</v>
      </c>
      <c r="O21" s="39">
        <v>0</v>
      </c>
      <c r="P21" s="39">
        <v>9426646.5000000913</v>
      </c>
      <c r="Q21" s="39">
        <v>0</v>
      </c>
      <c r="R21" s="39">
        <v>2657293.2699990468</v>
      </c>
      <c r="S21" s="39">
        <v>0</v>
      </c>
      <c r="T21" s="39">
        <v>0</v>
      </c>
      <c r="U21" s="39">
        <v>0</v>
      </c>
      <c r="V21" s="39">
        <v>8288998.379998818</v>
      </c>
      <c r="W21" s="39">
        <v>0</v>
      </c>
      <c r="X21" s="39">
        <v>0</v>
      </c>
      <c r="Y21" s="39">
        <v>0</v>
      </c>
      <c r="Z21" s="39">
        <v>2348264.589999883</v>
      </c>
      <c r="AA21" s="39">
        <v>0</v>
      </c>
      <c r="AB21" s="39">
        <v>299611.59999917261</v>
      </c>
      <c r="AC21" s="39">
        <v>0</v>
      </c>
      <c r="AD21" s="39">
        <v>0</v>
      </c>
      <c r="AE21" s="39">
        <v>0</v>
      </c>
      <c r="AF21" s="39">
        <v>2231215.2000004333</v>
      </c>
      <c r="AG21" s="39">
        <v>0</v>
      </c>
      <c r="AH21" s="39">
        <v>7175816.3600010574</v>
      </c>
      <c r="AI21" s="39">
        <v>0</v>
      </c>
      <c r="AJ21" s="40">
        <v>0</v>
      </c>
      <c r="AK21" s="40">
        <v>221724720.0799959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5530636.3999999352</v>
      </c>
      <c r="G22" s="39">
        <v>0</v>
      </c>
      <c r="H22" s="39">
        <v>10161000.660000386</v>
      </c>
      <c r="I22" s="39">
        <v>0</v>
      </c>
      <c r="J22" s="39">
        <v>25216768.840000346</v>
      </c>
      <c r="K22" s="39">
        <v>0</v>
      </c>
      <c r="L22" s="39">
        <v>8429667.969999887</v>
      </c>
      <c r="M22" s="39">
        <v>0</v>
      </c>
      <c r="N22" s="39">
        <v>8063416.4200003203</v>
      </c>
      <c r="O22" s="39">
        <v>0</v>
      </c>
      <c r="P22" s="39">
        <v>2858491.7999993656</v>
      </c>
      <c r="Q22" s="39">
        <v>0</v>
      </c>
      <c r="R22" s="39">
        <v>805785.07000025047</v>
      </c>
      <c r="S22" s="39">
        <v>0</v>
      </c>
      <c r="T22" s="39">
        <v>0</v>
      </c>
      <c r="U22" s="39">
        <v>0</v>
      </c>
      <c r="V22" s="39">
        <v>2513516.7300001322</v>
      </c>
      <c r="W22" s="39">
        <v>0</v>
      </c>
      <c r="X22" s="39">
        <v>0</v>
      </c>
      <c r="Y22" s="39">
        <v>0</v>
      </c>
      <c r="Z22" s="39">
        <v>712076.67000001518</v>
      </c>
      <c r="AA22" s="39">
        <v>0</v>
      </c>
      <c r="AB22" s="39">
        <v>90852.799999909286</v>
      </c>
      <c r="AC22" s="39">
        <v>0</v>
      </c>
      <c r="AD22" s="39">
        <v>0</v>
      </c>
      <c r="AE22" s="39">
        <v>0</v>
      </c>
      <c r="AF22" s="39">
        <v>676583.16000030027</v>
      </c>
      <c r="AG22" s="39">
        <v>0</v>
      </c>
      <c r="AH22" s="39">
        <v>2175960.6700002598</v>
      </c>
      <c r="AI22" s="39">
        <v>0</v>
      </c>
      <c r="AJ22" s="40">
        <v>0</v>
      </c>
      <c r="AK22" s="40">
        <v>67234757.1900011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66907981.80000551</v>
      </c>
      <c r="G23" s="39">
        <v>0</v>
      </c>
      <c r="H23" s="39">
        <v>122924739.29999949</v>
      </c>
      <c r="I23" s="39">
        <v>0</v>
      </c>
      <c r="J23" s="39">
        <v>305064908.33999681</v>
      </c>
      <c r="K23" s="39">
        <v>0</v>
      </c>
      <c r="L23" s="39">
        <v>101979595.55000032</v>
      </c>
      <c r="M23" s="39">
        <v>0</v>
      </c>
      <c r="N23" s="39">
        <v>97548794.069997028</v>
      </c>
      <c r="O23" s="39">
        <v>0</v>
      </c>
      <c r="P23" s="39">
        <v>34581176.499998927</v>
      </c>
      <c r="Q23" s="39">
        <v>0</v>
      </c>
      <c r="R23" s="39">
        <v>9748146.1200034451</v>
      </c>
      <c r="S23" s="39">
        <v>0</v>
      </c>
      <c r="T23" s="39">
        <v>0</v>
      </c>
      <c r="U23" s="39">
        <v>0</v>
      </c>
      <c r="V23" s="39">
        <v>30407771.759997271</v>
      </c>
      <c r="W23" s="39">
        <v>0</v>
      </c>
      <c r="X23" s="39">
        <v>0</v>
      </c>
      <c r="Y23" s="39">
        <v>0</v>
      </c>
      <c r="Z23" s="39">
        <v>8614490.0199982002</v>
      </c>
      <c r="AA23" s="39">
        <v>0</v>
      </c>
      <c r="AB23" s="39">
        <v>1099109.900004124</v>
      </c>
      <c r="AC23" s="39">
        <v>0</v>
      </c>
      <c r="AD23" s="39">
        <v>0</v>
      </c>
      <c r="AE23" s="39">
        <v>0</v>
      </c>
      <c r="AF23" s="39">
        <v>8185100.2199974237</v>
      </c>
      <c r="AG23" s="39">
        <v>0</v>
      </c>
      <c r="AH23" s="39">
        <v>26324119.790002298</v>
      </c>
      <c r="AI23" s="39">
        <v>0</v>
      </c>
      <c r="AJ23" s="40">
        <v>0</v>
      </c>
      <c r="AK23" s="40">
        <v>813385933.37000084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24923727.699999049</v>
      </c>
      <c r="G24" s="39">
        <v>0</v>
      </c>
      <c r="H24" s="39">
        <v>45790392.230002649</v>
      </c>
      <c r="I24" s="39">
        <v>0</v>
      </c>
      <c r="J24" s="39">
        <v>113638978.5200005</v>
      </c>
      <c r="K24" s="39">
        <v>0</v>
      </c>
      <c r="L24" s="39">
        <v>37988168.260000922</v>
      </c>
      <c r="M24" s="39">
        <v>0</v>
      </c>
      <c r="N24" s="39">
        <v>36337661.299998954</v>
      </c>
      <c r="O24" s="39">
        <v>0</v>
      </c>
      <c r="P24" s="39">
        <v>12881748.999999553</v>
      </c>
      <c r="Q24" s="39">
        <v>0</v>
      </c>
      <c r="R24" s="39">
        <v>3631257.9299994386</v>
      </c>
      <c r="S24" s="39">
        <v>0</v>
      </c>
      <c r="T24" s="39">
        <v>0</v>
      </c>
      <c r="U24" s="39">
        <v>0</v>
      </c>
      <c r="V24" s="39">
        <v>11327124.250000458</v>
      </c>
      <c r="W24" s="39">
        <v>0</v>
      </c>
      <c r="X24" s="39">
        <v>0</v>
      </c>
      <c r="Y24" s="39">
        <v>0</v>
      </c>
      <c r="Z24" s="39">
        <v>3208962.4899988226</v>
      </c>
      <c r="AA24" s="39">
        <v>0</v>
      </c>
      <c r="AB24" s="39">
        <v>409426.7000008761</v>
      </c>
      <c r="AC24" s="39">
        <v>0</v>
      </c>
      <c r="AD24" s="39">
        <v>0</v>
      </c>
      <c r="AE24" s="39">
        <v>0</v>
      </c>
      <c r="AF24" s="39">
        <v>3049011.5500004259</v>
      </c>
      <c r="AG24" s="39">
        <v>0</v>
      </c>
      <c r="AH24" s="39">
        <v>9805933.1099991817</v>
      </c>
      <c r="AI24" s="39">
        <v>0</v>
      </c>
      <c r="AJ24" s="40">
        <v>0</v>
      </c>
      <c r="AK24" s="40">
        <v>302992393.04000086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6019337.000000041</v>
      </c>
      <c r="G25" s="39">
        <v>0</v>
      </c>
      <c r="H25" s="39">
        <v>11058851.490000101</v>
      </c>
      <c r="I25" s="39">
        <v>0</v>
      </c>
      <c r="J25" s="39">
        <v>27444984.109999854</v>
      </c>
      <c r="K25" s="39">
        <v>0</v>
      </c>
      <c r="L25" s="39">
        <v>9174534.02000021</v>
      </c>
      <c r="M25" s="39">
        <v>0</v>
      </c>
      <c r="N25" s="39">
        <v>8775919.5799997132</v>
      </c>
      <c r="O25" s="39">
        <v>0</v>
      </c>
      <c r="P25" s="39">
        <v>3111075.0999999424</v>
      </c>
      <c r="Q25" s="39">
        <v>0</v>
      </c>
      <c r="R25" s="39">
        <v>876986.19999998459</v>
      </c>
      <c r="S25" s="39">
        <v>0</v>
      </c>
      <c r="T25" s="39">
        <v>0</v>
      </c>
      <c r="U25" s="39">
        <v>0</v>
      </c>
      <c r="V25" s="39">
        <v>2735617.2099997709</v>
      </c>
      <c r="W25" s="39">
        <v>0</v>
      </c>
      <c r="X25" s="39">
        <v>0</v>
      </c>
      <c r="Y25" s="39">
        <v>0</v>
      </c>
      <c r="Z25" s="39">
        <v>774997.5000000596</v>
      </c>
      <c r="AA25" s="39">
        <v>0</v>
      </c>
      <c r="AB25" s="39">
        <v>98880.80000027745</v>
      </c>
      <c r="AC25" s="39">
        <v>0</v>
      </c>
      <c r="AD25" s="39">
        <v>0</v>
      </c>
      <c r="AE25" s="39">
        <v>0</v>
      </c>
      <c r="AF25" s="39">
        <v>736367.69999990752</v>
      </c>
      <c r="AG25" s="39">
        <v>0</v>
      </c>
      <c r="AH25" s="39">
        <v>2368233.8699999349</v>
      </c>
      <c r="AI25" s="39">
        <v>0</v>
      </c>
      <c r="AJ25" s="40">
        <v>0</v>
      </c>
      <c r="AK25" s="40">
        <v>73175784.57999979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2451153.6000001552</v>
      </c>
      <c r="G26" s="39">
        <v>0</v>
      </c>
      <c r="H26" s="39">
        <v>4503310.5100000668</v>
      </c>
      <c r="I26" s="39">
        <v>0</v>
      </c>
      <c r="J26" s="39">
        <v>11175960.320000092</v>
      </c>
      <c r="K26" s="39">
        <v>0</v>
      </c>
      <c r="L26" s="39">
        <v>3735991.5299998671</v>
      </c>
      <c r="M26" s="39">
        <v>0</v>
      </c>
      <c r="N26" s="39">
        <v>3573670.4599998528</v>
      </c>
      <c r="O26" s="39">
        <v>0</v>
      </c>
      <c r="P26" s="39">
        <v>1266870.9000000204</v>
      </c>
      <c r="Q26" s="39">
        <v>0</v>
      </c>
      <c r="R26" s="39">
        <v>357120.37000011175</v>
      </c>
      <c r="S26" s="39">
        <v>0</v>
      </c>
      <c r="T26" s="39">
        <v>0</v>
      </c>
      <c r="U26" s="39">
        <v>0</v>
      </c>
      <c r="V26" s="39">
        <v>1113979.4900000757</v>
      </c>
      <c r="W26" s="39">
        <v>0</v>
      </c>
      <c r="X26" s="39">
        <v>0</v>
      </c>
      <c r="Y26" s="39">
        <v>0</v>
      </c>
      <c r="Z26" s="39">
        <v>315589.23000002082</v>
      </c>
      <c r="AA26" s="39">
        <v>0</v>
      </c>
      <c r="AB26" s="39">
        <v>40265.600000066261</v>
      </c>
      <c r="AC26" s="39">
        <v>0</v>
      </c>
      <c r="AD26" s="39">
        <v>0</v>
      </c>
      <c r="AE26" s="39">
        <v>0</v>
      </c>
      <c r="AF26" s="39">
        <v>299858.66000006098</v>
      </c>
      <c r="AG26" s="39">
        <v>0</v>
      </c>
      <c r="AH26" s="39">
        <v>964376.14000004402</v>
      </c>
      <c r="AI26" s="39">
        <v>0</v>
      </c>
      <c r="AJ26" s="40">
        <v>0</v>
      </c>
      <c r="AK26" s="40">
        <v>29798146.810000435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20845803.799997643</v>
      </c>
      <c r="G27" s="39">
        <v>0</v>
      </c>
      <c r="H27" s="39">
        <v>38298345.399999477</v>
      </c>
      <c r="I27" s="39">
        <v>0</v>
      </c>
      <c r="J27" s="39">
        <v>95045808.480000705</v>
      </c>
      <c r="K27" s="39">
        <v>0</v>
      </c>
      <c r="L27" s="39">
        <v>31772691.130000181</v>
      </c>
      <c r="M27" s="39">
        <v>0</v>
      </c>
      <c r="N27" s="39">
        <v>30392233.730000004</v>
      </c>
      <c r="O27" s="39">
        <v>0</v>
      </c>
      <c r="P27" s="39">
        <v>10774087.09999972</v>
      </c>
      <c r="Q27" s="39">
        <v>0</v>
      </c>
      <c r="R27" s="39">
        <v>3037125.5499993544</v>
      </c>
      <c r="S27" s="39">
        <v>0</v>
      </c>
      <c r="T27" s="39">
        <v>0</v>
      </c>
      <c r="U27" s="39">
        <v>0</v>
      </c>
      <c r="V27" s="39">
        <v>9473823.9999988452</v>
      </c>
      <c r="W27" s="39">
        <v>0</v>
      </c>
      <c r="X27" s="39">
        <v>0</v>
      </c>
      <c r="Y27" s="39">
        <v>0</v>
      </c>
      <c r="Z27" s="39">
        <v>2683924.4600003432</v>
      </c>
      <c r="AA27" s="39">
        <v>0</v>
      </c>
      <c r="AB27" s="39">
        <v>342437.89999917138</v>
      </c>
      <c r="AC27" s="39">
        <v>0</v>
      </c>
      <c r="AD27" s="39">
        <v>0</v>
      </c>
      <c r="AE27" s="39">
        <v>0</v>
      </c>
      <c r="AF27" s="39">
        <v>2550144.0700009456</v>
      </c>
      <c r="AG27" s="39">
        <v>0</v>
      </c>
      <c r="AH27" s="39">
        <v>8201524.2699993402</v>
      </c>
      <c r="AI27" s="39">
        <v>0</v>
      </c>
      <c r="AJ27" s="40">
        <v>0</v>
      </c>
      <c r="AK27" s="40">
        <v>253417949.88999575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2" t="s">
        <v>59</v>
      </c>
      <c r="D28" s="39">
        <v>0</v>
      </c>
      <c r="E28" s="39">
        <v>0</v>
      </c>
      <c r="F28" s="39">
        <v>2646251.2999998895</v>
      </c>
      <c r="G28" s="39">
        <v>0</v>
      </c>
      <c r="H28" s="39">
        <v>4861748.0199997881</v>
      </c>
      <c r="I28" s="39">
        <v>0</v>
      </c>
      <c r="J28" s="39">
        <v>12065502.230000092</v>
      </c>
      <c r="K28" s="39">
        <v>0</v>
      </c>
      <c r="L28" s="39">
        <v>4033354.8799998728</v>
      </c>
      <c r="M28" s="39">
        <v>0</v>
      </c>
      <c r="N28" s="39">
        <v>3858113.9900000715</v>
      </c>
      <c r="O28" s="39">
        <v>0</v>
      </c>
      <c r="P28" s="39">
        <v>1367706.4999999669</v>
      </c>
      <c r="Q28" s="39">
        <v>0</v>
      </c>
      <c r="R28" s="39">
        <v>385545.09000004223</v>
      </c>
      <c r="S28" s="39">
        <v>0</v>
      </c>
      <c r="T28" s="39">
        <v>0</v>
      </c>
      <c r="U28" s="39">
        <v>0</v>
      </c>
      <c r="V28" s="39">
        <v>1202645.8200001423</v>
      </c>
      <c r="W28" s="39">
        <v>0</v>
      </c>
      <c r="X28" s="39">
        <v>0</v>
      </c>
      <c r="Y28" s="39">
        <v>0</v>
      </c>
      <c r="Z28" s="39">
        <v>340708.31000014924</v>
      </c>
      <c r="AA28" s="39">
        <v>0</v>
      </c>
      <c r="AB28" s="39">
        <v>43470.499999986176</v>
      </c>
      <c r="AC28" s="39">
        <v>0</v>
      </c>
      <c r="AD28" s="39">
        <v>0</v>
      </c>
      <c r="AE28" s="39">
        <v>0</v>
      </c>
      <c r="AF28" s="39">
        <v>323725.67999985011</v>
      </c>
      <c r="AG28" s="39">
        <v>0</v>
      </c>
      <c r="AH28" s="39">
        <v>1041134.9099998923</v>
      </c>
      <c r="AI28" s="39">
        <v>0</v>
      </c>
      <c r="AJ28" s="40">
        <v>0</v>
      </c>
      <c r="AK28" s="40">
        <v>32169907.22999974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2" t="s">
        <v>60</v>
      </c>
      <c r="D29" s="39">
        <v>0</v>
      </c>
      <c r="E29" s="39">
        <v>0</v>
      </c>
      <c r="F29" s="39">
        <v>133934552.40000933</v>
      </c>
      <c r="G29" s="39">
        <v>0</v>
      </c>
      <c r="H29" s="39">
        <v>246067352.38000211</v>
      </c>
      <c r="I29" s="39">
        <v>0</v>
      </c>
      <c r="J29" s="39">
        <v>610670518.61000037</v>
      </c>
      <c r="K29" s="39">
        <v>0</v>
      </c>
      <c r="L29" s="39">
        <v>204139941.37999928</v>
      </c>
      <c r="M29" s="39">
        <v>0</v>
      </c>
      <c r="N29" s="39">
        <v>195270485.19000047</v>
      </c>
      <c r="O29" s="39">
        <v>0</v>
      </c>
      <c r="P29" s="39">
        <v>69223645.29999502</v>
      </c>
      <c r="Q29" s="39">
        <v>0</v>
      </c>
      <c r="R29" s="39">
        <v>19513569.999999028</v>
      </c>
      <c r="S29" s="39">
        <v>0</v>
      </c>
      <c r="T29" s="39">
        <v>0</v>
      </c>
      <c r="U29" s="39">
        <v>0</v>
      </c>
      <c r="V29" s="39">
        <v>60869438.750000924</v>
      </c>
      <c r="W29" s="39">
        <v>0</v>
      </c>
      <c r="X29" s="39">
        <v>0</v>
      </c>
      <c r="Y29" s="39">
        <v>0</v>
      </c>
      <c r="Z29" s="39">
        <v>17244248.510006148</v>
      </c>
      <c r="AA29" s="39">
        <v>0</v>
      </c>
      <c r="AB29" s="39">
        <v>2200167.8999956856</v>
      </c>
      <c r="AC29" s="39">
        <v>0</v>
      </c>
      <c r="AD29" s="39">
        <v>0</v>
      </c>
      <c r="AE29" s="39">
        <v>0</v>
      </c>
      <c r="AF29" s="39">
        <v>16384707.850000417</v>
      </c>
      <c r="AG29" s="39">
        <v>0</v>
      </c>
      <c r="AH29" s="39">
        <v>52694896.879998572</v>
      </c>
      <c r="AI29" s="39">
        <v>0</v>
      </c>
      <c r="AJ29" s="40">
        <v>0</v>
      </c>
      <c r="AK29" s="40">
        <v>1628213525.1500075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5968649.9000003431</v>
      </c>
      <c r="G30" s="39">
        <v>0</v>
      </c>
      <c r="H30" s="39">
        <v>10965728.020000134</v>
      </c>
      <c r="I30" s="39">
        <v>0</v>
      </c>
      <c r="J30" s="39">
        <v>27213877.629999705</v>
      </c>
      <c r="K30" s="39">
        <v>0</v>
      </c>
      <c r="L30" s="39">
        <v>9097277.8500001375</v>
      </c>
      <c r="M30" s="39">
        <v>0</v>
      </c>
      <c r="N30" s="39">
        <v>8702020.0399998855</v>
      </c>
      <c r="O30" s="39">
        <v>0</v>
      </c>
      <c r="P30" s="39">
        <v>3084877.6000001873</v>
      </c>
      <c r="Q30" s="39">
        <v>0</v>
      </c>
      <c r="R30" s="39">
        <v>869601.34999971266</v>
      </c>
      <c r="S30" s="39">
        <v>0</v>
      </c>
      <c r="T30" s="39">
        <v>0</v>
      </c>
      <c r="U30" s="39">
        <v>0</v>
      </c>
      <c r="V30" s="39">
        <v>2712581.3500002692</v>
      </c>
      <c r="W30" s="39">
        <v>0</v>
      </c>
      <c r="X30" s="39">
        <v>0</v>
      </c>
      <c r="Y30" s="39">
        <v>0</v>
      </c>
      <c r="Z30" s="39">
        <v>768471.47000000381</v>
      </c>
      <c r="AA30" s="39">
        <v>0</v>
      </c>
      <c r="AB30" s="39">
        <v>98048.100000369872</v>
      </c>
      <c r="AC30" s="39">
        <v>0</v>
      </c>
      <c r="AD30" s="39">
        <v>0</v>
      </c>
      <c r="AE30" s="39">
        <v>0</v>
      </c>
      <c r="AF30" s="39">
        <v>730166.95999958715</v>
      </c>
      <c r="AG30" s="39">
        <v>0</v>
      </c>
      <c r="AH30" s="39">
        <v>2348291.6400002427</v>
      </c>
      <c r="AI30" s="39">
        <v>0</v>
      </c>
      <c r="AJ30" s="40">
        <v>0</v>
      </c>
      <c r="AK30" s="40">
        <v>72559591.910000563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13507644.699999867</v>
      </c>
      <c r="G31" s="39">
        <v>0</v>
      </c>
      <c r="H31" s="39">
        <v>24816526.600001335</v>
      </c>
      <c r="I31" s="39">
        <v>0</v>
      </c>
      <c r="J31" s="39">
        <v>61587695.510000072</v>
      </c>
      <c r="K31" s="39">
        <v>0</v>
      </c>
      <c r="L31" s="39">
        <v>20588039.16000089</v>
      </c>
      <c r="M31" s="39">
        <v>0</v>
      </c>
      <c r="N31" s="39">
        <v>19693531.650000535</v>
      </c>
      <c r="O31" s="39">
        <v>0</v>
      </c>
      <c r="P31" s="39">
        <v>6981382.9999988945</v>
      </c>
      <c r="Q31" s="39">
        <v>0</v>
      </c>
      <c r="R31" s="39">
        <v>1967993.8199990899</v>
      </c>
      <c r="S31" s="39">
        <v>0</v>
      </c>
      <c r="T31" s="39">
        <v>0</v>
      </c>
      <c r="U31" s="39">
        <v>0</v>
      </c>
      <c r="V31" s="39">
        <v>6138839.759999318</v>
      </c>
      <c r="W31" s="39">
        <v>0</v>
      </c>
      <c r="X31" s="39">
        <v>0</v>
      </c>
      <c r="Y31" s="39">
        <v>0</v>
      </c>
      <c r="Z31" s="39">
        <v>1739126.8999999748</v>
      </c>
      <c r="AA31" s="39">
        <v>0</v>
      </c>
      <c r="AB31" s="39">
        <v>221892.60000004849</v>
      </c>
      <c r="AC31" s="39">
        <v>0</v>
      </c>
      <c r="AD31" s="39">
        <v>0</v>
      </c>
      <c r="AE31" s="39">
        <v>0</v>
      </c>
      <c r="AF31" s="39">
        <v>1652440.0100001972</v>
      </c>
      <c r="AG31" s="39">
        <v>0</v>
      </c>
      <c r="AH31" s="39">
        <v>5314416.149999382</v>
      </c>
      <c r="AI31" s="39">
        <v>0</v>
      </c>
      <c r="AJ31" s="40">
        <v>0</v>
      </c>
      <c r="AK31" s="40">
        <v>164209529.8599996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17941335.00000013</v>
      </c>
      <c r="G32" s="39">
        <v>0</v>
      </c>
      <c r="H32" s="39">
        <v>32962194.789999604</v>
      </c>
      <c r="I32" s="39">
        <v>0</v>
      </c>
      <c r="J32" s="39">
        <v>81802971.379998863</v>
      </c>
      <c r="K32" s="39">
        <v>0</v>
      </c>
      <c r="L32" s="39">
        <v>27345767.109999381</v>
      </c>
      <c r="M32" s="39">
        <v>0</v>
      </c>
      <c r="N32" s="39">
        <v>26157650.359999355</v>
      </c>
      <c r="O32" s="39">
        <v>0</v>
      </c>
      <c r="P32" s="39">
        <v>9272921.7000013087</v>
      </c>
      <c r="Q32" s="39">
        <v>0</v>
      </c>
      <c r="R32" s="39">
        <v>2613959.5100002987</v>
      </c>
      <c r="S32" s="39">
        <v>0</v>
      </c>
      <c r="T32" s="39">
        <v>0</v>
      </c>
      <c r="U32" s="39">
        <v>0</v>
      </c>
      <c r="V32" s="39">
        <v>8153825.6799993841</v>
      </c>
      <c r="W32" s="39">
        <v>0</v>
      </c>
      <c r="X32" s="39">
        <v>0</v>
      </c>
      <c r="Y32" s="39">
        <v>0</v>
      </c>
      <c r="Z32" s="39">
        <v>2309970.309999411</v>
      </c>
      <c r="AA32" s="39">
        <v>0</v>
      </c>
      <c r="AB32" s="39">
        <v>294725.699999323</v>
      </c>
      <c r="AC32" s="39">
        <v>0</v>
      </c>
      <c r="AD32" s="39">
        <v>0</v>
      </c>
      <c r="AE32" s="39">
        <v>0</v>
      </c>
      <c r="AF32" s="39">
        <v>2194829.6900001336</v>
      </c>
      <c r="AG32" s="39">
        <v>0</v>
      </c>
      <c r="AH32" s="39">
        <v>7058796.8600010406</v>
      </c>
      <c r="AI32" s="39">
        <v>0</v>
      </c>
      <c r="AJ32" s="40">
        <v>0</v>
      </c>
      <c r="AK32" s="40">
        <v>218108948.08999825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5488556.600000103</v>
      </c>
      <c r="G33" s="39">
        <v>0</v>
      </c>
      <c r="H33" s="39">
        <v>10083690.610000273</v>
      </c>
      <c r="I33" s="39">
        <v>0</v>
      </c>
      <c r="J33" s="39">
        <v>25024906.859999768</v>
      </c>
      <c r="K33" s="39">
        <v>0</v>
      </c>
      <c r="L33" s="39">
        <v>8365530.7800001353</v>
      </c>
      <c r="M33" s="39">
        <v>0</v>
      </c>
      <c r="N33" s="39">
        <v>8002065.8499997836</v>
      </c>
      <c r="O33" s="39">
        <v>0</v>
      </c>
      <c r="P33" s="39">
        <v>2836742.9000003068</v>
      </c>
      <c r="Q33" s="39">
        <v>0</v>
      </c>
      <c r="R33" s="39">
        <v>799654.23999999231</v>
      </c>
      <c r="S33" s="39">
        <v>0</v>
      </c>
      <c r="T33" s="39">
        <v>0</v>
      </c>
      <c r="U33" s="39">
        <v>0</v>
      </c>
      <c r="V33" s="39">
        <v>2494392.6200002334</v>
      </c>
      <c r="W33" s="39">
        <v>0</v>
      </c>
      <c r="X33" s="39">
        <v>0</v>
      </c>
      <c r="Y33" s="39">
        <v>0</v>
      </c>
      <c r="Z33" s="39">
        <v>706658.83000033512</v>
      </c>
      <c r="AA33" s="39">
        <v>0</v>
      </c>
      <c r="AB33" s="39">
        <v>90161.49999986992</v>
      </c>
      <c r="AC33" s="39">
        <v>0</v>
      </c>
      <c r="AD33" s="39">
        <v>0</v>
      </c>
      <c r="AE33" s="39">
        <v>0</v>
      </c>
      <c r="AF33" s="39">
        <v>671435.36999971757</v>
      </c>
      <c r="AG33" s="39">
        <v>0</v>
      </c>
      <c r="AH33" s="39">
        <v>2159404.8600002979</v>
      </c>
      <c r="AI33" s="39">
        <v>0</v>
      </c>
      <c r="AJ33" s="40">
        <v>0</v>
      </c>
      <c r="AK33" s="40">
        <v>66723201.0200008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6094889.5999998525</v>
      </c>
      <c r="G34" s="39">
        <v>0</v>
      </c>
      <c r="H34" s="39">
        <v>11197658.179999378</v>
      </c>
      <c r="I34" s="39">
        <v>0</v>
      </c>
      <c r="J34" s="39">
        <v>27789463.570000138</v>
      </c>
      <c r="K34" s="39">
        <v>0</v>
      </c>
      <c r="L34" s="39">
        <v>9289689.4299998116</v>
      </c>
      <c r="M34" s="39">
        <v>0</v>
      </c>
      <c r="N34" s="39">
        <v>8886071.7299997024</v>
      </c>
      <c r="O34" s="39">
        <v>0</v>
      </c>
      <c r="P34" s="39">
        <v>3150124.2000003019</v>
      </c>
      <c r="Q34" s="39">
        <v>0</v>
      </c>
      <c r="R34" s="39">
        <v>887993.8099996777</v>
      </c>
      <c r="S34" s="39">
        <v>0</v>
      </c>
      <c r="T34" s="39">
        <v>0</v>
      </c>
      <c r="U34" s="39">
        <v>0</v>
      </c>
      <c r="V34" s="39">
        <v>2769953.6799997189</v>
      </c>
      <c r="W34" s="39">
        <v>0</v>
      </c>
      <c r="X34" s="39">
        <v>0</v>
      </c>
      <c r="Y34" s="39">
        <v>0</v>
      </c>
      <c r="Z34" s="39">
        <v>784724.98999974271</v>
      </c>
      <c r="AA34" s="39">
        <v>0</v>
      </c>
      <c r="AB34" s="39">
        <v>100121.89999968965</v>
      </c>
      <c r="AC34" s="39">
        <v>0</v>
      </c>
      <c r="AD34" s="39">
        <v>0</v>
      </c>
      <c r="AE34" s="39">
        <v>0</v>
      </c>
      <c r="AF34" s="39">
        <v>745610.31999979017</v>
      </c>
      <c r="AG34" s="39">
        <v>0</v>
      </c>
      <c r="AH34" s="39">
        <v>2397959.0799998543</v>
      </c>
      <c r="AI34" s="39">
        <v>0</v>
      </c>
      <c r="AJ34" s="40">
        <v>0</v>
      </c>
      <c r="AK34" s="40">
        <v>74094260.489997685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21822248.49999943</v>
      </c>
      <c r="G35" s="39">
        <v>0</v>
      </c>
      <c r="H35" s="39">
        <v>40092290.010000661</v>
      </c>
      <c r="I35" s="39">
        <v>0</v>
      </c>
      <c r="J35" s="39">
        <v>99497878.50999929</v>
      </c>
      <c r="K35" s="39">
        <v>0</v>
      </c>
      <c r="L35" s="39">
        <v>33260965.560000952</v>
      </c>
      <c r="M35" s="39">
        <v>0</v>
      </c>
      <c r="N35" s="39">
        <v>31815845.730001323</v>
      </c>
      <c r="O35" s="39">
        <v>0</v>
      </c>
      <c r="P35" s="39">
        <v>11278759.39999927</v>
      </c>
      <c r="Q35" s="39">
        <v>0</v>
      </c>
      <c r="R35" s="39">
        <v>3179388.4899990913</v>
      </c>
      <c r="S35" s="39">
        <v>0</v>
      </c>
      <c r="T35" s="39">
        <v>0</v>
      </c>
      <c r="U35" s="39">
        <v>0</v>
      </c>
      <c r="V35" s="39">
        <v>9917590.3200008404</v>
      </c>
      <c r="W35" s="39">
        <v>0</v>
      </c>
      <c r="X35" s="39">
        <v>0</v>
      </c>
      <c r="Y35" s="39">
        <v>0</v>
      </c>
      <c r="Z35" s="39">
        <v>2809642.9900012952</v>
      </c>
      <c r="AA35" s="39">
        <v>0</v>
      </c>
      <c r="AB35" s="39">
        <v>358478.1000010455</v>
      </c>
      <c r="AC35" s="39">
        <v>0</v>
      </c>
      <c r="AD35" s="39">
        <v>0</v>
      </c>
      <c r="AE35" s="39">
        <v>0</v>
      </c>
      <c r="AF35" s="39">
        <v>2669596.1599993012</v>
      </c>
      <c r="AG35" s="39">
        <v>0</v>
      </c>
      <c r="AH35" s="39">
        <v>8585694.3899994697</v>
      </c>
      <c r="AI35" s="39">
        <v>0</v>
      </c>
      <c r="AJ35" s="40">
        <v>0</v>
      </c>
      <c r="AK35" s="40">
        <v>265288378.16000196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6704091.5999991819</v>
      </c>
      <c r="G36" s="39">
        <v>0</v>
      </c>
      <c r="H36" s="39">
        <v>12316896.869999858</v>
      </c>
      <c r="I36" s="39">
        <v>0</v>
      </c>
      <c r="J36" s="39">
        <v>30567101.780000046</v>
      </c>
      <c r="K36" s="39">
        <v>0</v>
      </c>
      <c r="L36" s="39">
        <v>10218221.080000324</v>
      </c>
      <c r="M36" s="39">
        <v>0</v>
      </c>
      <c r="N36" s="39">
        <v>9774260.609999679</v>
      </c>
      <c r="O36" s="39">
        <v>0</v>
      </c>
      <c r="P36" s="39">
        <v>3464988.3000000012</v>
      </c>
      <c r="Q36" s="39">
        <v>0</v>
      </c>
      <c r="R36" s="39">
        <v>976751.3900003403</v>
      </c>
      <c r="S36" s="39">
        <v>0</v>
      </c>
      <c r="T36" s="39">
        <v>0</v>
      </c>
      <c r="U36" s="39">
        <v>0</v>
      </c>
      <c r="V36" s="39">
        <v>3046818.6599997291</v>
      </c>
      <c r="W36" s="39">
        <v>0</v>
      </c>
      <c r="X36" s="39">
        <v>0</v>
      </c>
      <c r="Y36" s="39">
        <v>0</v>
      </c>
      <c r="Z36" s="39">
        <v>863160.54999981821</v>
      </c>
      <c r="AA36" s="39">
        <v>0</v>
      </c>
      <c r="AB36" s="39">
        <v>110129.40000015397</v>
      </c>
      <c r="AC36" s="39">
        <v>0</v>
      </c>
      <c r="AD36" s="39">
        <v>0</v>
      </c>
      <c r="AE36" s="39">
        <v>0</v>
      </c>
      <c r="AF36" s="39">
        <v>820136.25999984599</v>
      </c>
      <c r="AG36" s="39">
        <v>0</v>
      </c>
      <c r="AH36" s="39">
        <v>2637642.1100001824</v>
      </c>
      <c r="AI36" s="39">
        <v>0</v>
      </c>
      <c r="AJ36" s="40">
        <v>0</v>
      </c>
      <c r="AK36" s="40">
        <v>81500198.609999165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21118366.700000409</v>
      </c>
      <c r="G37" s="39">
        <v>0</v>
      </c>
      <c r="H37" s="39">
        <v>38799103.679999784</v>
      </c>
      <c r="I37" s="39">
        <v>0</v>
      </c>
      <c r="J37" s="39">
        <v>96288550.849998847</v>
      </c>
      <c r="K37" s="39">
        <v>0</v>
      </c>
      <c r="L37" s="39">
        <v>32188125.229999967</v>
      </c>
      <c r="M37" s="39">
        <v>0</v>
      </c>
      <c r="N37" s="39">
        <v>30789618.079999331</v>
      </c>
      <c r="O37" s="39">
        <v>0</v>
      </c>
      <c r="P37" s="39">
        <v>10914960.299998609</v>
      </c>
      <c r="Q37" s="39">
        <v>0</v>
      </c>
      <c r="R37" s="39">
        <v>3076836.5599984382</v>
      </c>
      <c r="S37" s="39">
        <v>0</v>
      </c>
      <c r="T37" s="39">
        <v>0</v>
      </c>
      <c r="U37" s="39">
        <v>0</v>
      </c>
      <c r="V37" s="39">
        <v>9597696.0900010839</v>
      </c>
      <c r="W37" s="39">
        <v>0</v>
      </c>
      <c r="X37" s="39">
        <v>0</v>
      </c>
      <c r="Y37" s="39">
        <v>0</v>
      </c>
      <c r="Z37" s="39">
        <v>2719017.2899980461</v>
      </c>
      <c r="AA37" s="39">
        <v>0</v>
      </c>
      <c r="AB37" s="39">
        <v>346915.40000086871</v>
      </c>
      <c r="AC37" s="39">
        <v>0</v>
      </c>
      <c r="AD37" s="39">
        <v>0</v>
      </c>
      <c r="AE37" s="39">
        <v>0</v>
      </c>
      <c r="AF37" s="39">
        <v>2583487.7000008784</v>
      </c>
      <c r="AG37" s="39">
        <v>0</v>
      </c>
      <c r="AH37" s="39">
        <v>8308760.7899987139</v>
      </c>
      <c r="AI37" s="39">
        <v>0</v>
      </c>
      <c r="AJ37" s="40">
        <v>0</v>
      </c>
      <c r="AK37" s="40">
        <v>256731438.66999495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5997340.7999995099</v>
      </c>
      <c r="G38" s="39">
        <v>0</v>
      </c>
      <c r="H38" s="39">
        <v>11018439.419999609</v>
      </c>
      <c r="I38" s="39">
        <v>0</v>
      </c>
      <c r="J38" s="39">
        <v>27344692.6199999</v>
      </c>
      <c r="K38" s="39">
        <v>0</v>
      </c>
      <c r="L38" s="39">
        <v>9141007.7600002438</v>
      </c>
      <c r="M38" s="39">
        <v>0</v>
      </c>
      <c r="N38" s="39">
        <v>8743849.9700000696</v>
      </c>
      <c r="O38" s="39">
        <v>0</v>
      </c>
      <c r="P38" s="39">
        <v>3099706.3999997592</v>
      </c>
      <c r="Q38" s="39">
        <v>0</v>
      </c>
      <c r="R38" s="39">
        <v>873781.4500001698</v>
      </c>
      <c r="S38" s="39">
        <v>0</v>
      </c>
      <c r="T38" s="39">
        <v>0</v>
      </c>
      <c r="U38" s="39">
        <v>0</v>
      </c>
      <c r="V38" s="39">
        <v>2725620.5099999416</v>
      </c>
      <c r="W38" s="39">
        <v>0</v>
      </c>
      <c r="X38" s="39">
        <v>0</v>
      </c>
      <c r="Y38" s="39">
        <v>0</v>
      </c>
      <c r="Z38" s="39">
        <v>772165.45000017644</v>
      </c>
      <c r="AA38" s="39">
        <v>0</v>
      </c>
      <c r="AB38" s="39">
        <v>98519.399999993606</v>
      </c>
      <c r="AC38" s="39">
        <v>0</v>
      </c>
      <c r="AD38" s="39">
        <v>0</v>
      </c>
      <c r="AE38" s="39">
        <v>0</v>
      </c>
      <c r="AF38" s="39">
        <v>733676.80999982089</v>
      </c>
      <c r="AG38" s="39">
        <v>0</v>
      </c>
      <c r="AH38" s="39">
        <v>2359579.6999999597</v>
      </c>
      <c r="AI38" s="39">
        <v>0</v>
      </c>
      <c r="AJ38" s="40">
        <v>0</v>
      </c>
      <c r="AK38" s="40">
        <v>72908380.289999142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10768626.400000919</v>
      </c>
      <c r="G39" s="39">
        <v>0</v>
      </c>
      <c r="H39" s="39">
        <v>19784345.050000675</v>
      </c>
      <c r="I39" s="39">
        <v>0</v>
      </c>
      <c r="J39" s="39">
        <v>49099224.819999792</v>
      </c>
      <c r="K39" s="39">
        <v>0</v>
      </c>
      <c r="L39" s="39">
        <v>16413290.919999681</v>
      </c>
      <c r="M39" s="39">
        <v>0</v>
      </c>
      <c r="N39" s="39">
        <v>15700167.539999513</v>
      </c>
      <c r="O39" s="39">
        <v>0</v>
      </c>
      <c r="P39" s="39">
        <v>5565730.1999988565</v>
      </c>
      <c r="Q39" s="39">
        <v>0</v>
      </c>
      <c r="R39" s="39">
        <v>1568933.0499997698</v>
      </c>
      <c r="S39" s="39">
        <v>0</v>
      </c>
      <c r="T39" s="39">
        <v>0</v>
      </c>
      <c r="U39" s="39">
        <v>0</v>
      </c>
      <c r="V39" s="39">
        <v>4894033.9600005168</v>
      </c>
      <c r="W39" s="39">
        <v>0</v>
      </c>
      <c r="X39" s="39">
        <v>0</v>
      </c>
      <c r="Y39" s="39">
        <v>0</v>
      </c>
      <c r="Z39" s="39">
        <v>1386474.7200001869</v>
      </c>
      <c r="AA39" s="39">
        <v>0</v>
      </c>
      <c r="AB39" s="39">
        <v>176898.19999956927</v>
      </c>
      <c r="AC39" s="39">
        <v>0</v>
      </c>
      <c r="AD39" s="39">
        <v>0</v>
      </c>
      <c r="AE39" s="39">
        <v>0</v>
      </c>
      <c r="AF39" s="39">
        <v>1317365.7999996196</v>
      </c>
      <c r="AG39" s="39">
        <v>0</v>
      </c>
      <c r="AH39" s="39">
        <v>4236783.1900004614</v>
      </c>
      <c r="AI39" s="39">
        <v>0</v>
      </c>
      <c r="AJ39" s="40">
        <v>0</v>
      </c>
      <c r="AK39" s="40">
        <v>130911873.84999953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2873865.2000000495</v>
      </c>
      <c r="G40" s="39">
        <v>0</v>
      </c>
      <c r="H40" s="39">
        <v>5279925.1300000511</v>
      </c>
      <c r="I40" s="39">
        <v>0</v>
      </c>
      <c r="J40" s="39">
        <v>13103301.12000001</v>
      </c>
      <c r="K40" s="39">
        <v>0</v>
      </c>
      <c r="L40" s="39">
        <v>4380278.7900000885</v>
      </c>
      <c r="M40" s="39">
        <v>0</v>
      </c>
      <c r="N40" s="39">
        <v>4189964.7799998899</v>
      </c>
      <c r="O40" s="39">
        <v>0</v>
      </c>
      <c r="P40" s="39">
        <v>1485348.100000201</v>
      </c>
      <c r="Q40" s="39">
        <v>0</v>
      </c>
      <c r="R40" s="39">
        <v>418707.27000004926</v>
      </c>
      <c r="S40" s="39">
        <v>0</v>
      </c>
      <c r="T40" s="39">
        <v>0</v>
      </c>
      <c r="U40" s="39">
        <v>0</v>
      </c>
      <c r="V40" s="39">
        <v>1306089.879999877</v>
      </c>
      <c r="W40" s="39">
        <v>0</v>
      </c>
      <c r="X40" s="39">
        <v>0</v>
      </c>
      <c r="Y40" s="39">
        <v>0</v>
      </c>
      <c r="Z40" s="39">
        <v>370013.90000009566</v>
      </c>
      <c r="AA40" s="39">
        <v>0</v>
      </c>
      <c r="AB40" s="39">
        <v>47209.49999984508</v>
      </c>
      <c r="AC40" s="39">
        <v>0</v>
      </c>
      <c r="AD40" s="39">
        <v>0</v>
      </c>
      <c r="AE40" s="39">
        <v>0</v>
      </c>
      <c r="AF40" s="39">
        <v>351570.52999989223</v>
      </c>
      <c r="AG40" s="39">
        <v>0</v>
      </c>
      <c r="AH40" s="39">
        <v>1130686.8099999235</v>
      </c>
      <c r="AI40" s="39">
        <v>0</v>
      </c>
      <c r="AJ40" s="40">
        <v>0</v>
      </c>
      <c r="AK40" s="40">
        <v>34936961.009999976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3203809.7999998964</v>
      </c>
      <c r="G41" s="39">
        <v>0</v>
      </c>
      <c r="H41" s="39">
        <v>5886106.2100000205</v>
      </c>
      <c r="I41" s="39">
        <v>0</v>
      </c>
      <c r="J41" s="39">
        <v>14607673.46000017</v>
      </c>
      <c r="K41" s="39">
        <v>0</v>
      </c>
      <c r="L41" s="39">
        <v>4883172.6999998838</v>
      </c>
      <c r="M41" s="39">
        <v>0</v>
      </c>
      <c r="N41" s="39">
        <v>4671008.9900000077</v>
      </c>
      <c r="O41" s="39">
        <v>0</v>
      </c>
      <c r="P41" s="39">
        <v>1655878.800000167</v>
      </c>
      <c r="Q41" s="39">
        <v>0</v>
      </c>
      <c r="R41" s="39">
        <v>466778.47999990423</v>
      </c>
      <c r="S41" s="39">
        <v>0</v>
      </c>
      <c r="T41" s="39">
        <v>0</v>
      </c>
      <c r="U41" s="39">
        <v>0</v>
      </c>
      <c r="V41" s="39">
        <v>1456040.2999999288</v>
      </c>
      <c r="W41" s="39">
        <v>0</v>
      </c>
      <c r="X41" s="39">
        <v>0</v>
      </c>
      <c r="Y41" s="39">
        <v>0</v>
      </c>
      <c r="Z41" s="39">
        <v>412494.69999981235</v>
      </c>
      <c r="AA41" s="39">
        <v>0</v>
      </c>
      <c r="AB41" s="39">
        <v>52629.600000120983</v>
      </c>
      <c r="AC41" s="39">
        <v>0</v>
      </c>
      <c r="AD41" s="39">
        <v>0</v>
      </c>
      <c r="AE41" s="39">
        <v>0</v>
      </c>
      <c r="AF41" s="39">
        <v>391933.86999980075</v>
      </c>
      <c r="AG41" s="39">
        <v>0</v>
      </c>
      <c r="AH41" s="39">
        <v>1260499.4399998635</v>
      </c>
      <c r="AI41" s="39">
        <v>0</v>
      </c>
      <c r="AJ41" s="40">
        <v>0</v>
      </c>
      <c r="AK41" s="40">
        <v>38948026.349999584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30851254.099998426</v>
      </c>
      <c r="G42" s="39">
        <v>0</v>
      </c>
      <c r="H42" s="39">
        <v>56680567.250000969</v>
      </c>
      <c r="I42" s="39">
        <v>0</v>
      </c>
      <c r="J42" s="39">
        <v>140665354.67000178</v>
      </c>
      <c r="K42" s="39">
        <v>0</v>
      </c>
      <c r="L42" s="39">
        <v>47022766.579999223</v>
      </c>
      <c r="M42" s="39">
        <v>0</v>
      </c>
      <c r="N42" s="39">
        <v>44979725.099998988</v>
      </c>
      <c r="O42" s="39">
        <v>0</v>
      </c>
      <c r="P42" s="39">
        <v>15945371.999999849</v>
      </c>
      <c r="Q42" s="39">
        <v>0</v>
      </c>
      <c r="R42" s="39">
        <v>4494867.7899983684</v>
      </c>
      <c r="S42" s="39">
        <v>0</v>
      </c>
      <c r="T42" s="39">
        <v>0</v>
      </c>
      <c r="U42" s="39">
        <v>0</v>
      </c>
      <c r="V42" s="39">
        <v>14021016.129999006</v>
      </c>
      <c r="W42" s="39">
        <v>0</v>
      </c>
      <c r="X42" s="39">
        <v>0</v>
      </c>
      <c r="Y42" s="39">
        <v>0</v>
      </c>
      <c r="Z42" s="39">
        <v>3972139.2399994787</v>
      </c>
      <c r="AA42" s="39">
        <v>0</v>
      </c>
      <c r="AB42" s="39">
        <v>506799.29999950086</v>
      </c>
      <c r="AC42" s="39">
        <v>0</v>
      </c>
      <c r="AD42" s="39">
        <v>0</v>
      </c>
      <c r="AE42" s="39">
        <v>0</v>
      </c>
      <c r="AF42" s="39">
        <v>3774147.7100010002</v>
      </c>
      <c r="AG42" s="39">
        <v>0</v>
      </c>
      <c r="AH42" s="39">
        <v>12138045.20000126</v>
      </c>
      <c r="AI42" s="39">
        <v>0</v>
      </c>
      <c r="AJ42" s="40">
        <v>0</v>
      </c>
      <c r="AK42" s="40">
        <v>375052055.06999785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18402301.000000134</v>
      </c>
      <c r="G43" s="39">
        <v>0</v>
      </c>
      <c r="H43" s="39">
        <v>33809091.260000013</v>
      </c>
      <c r="I43" s="39">
        <v>0</v>
      </c>
      <c r="J43" s="39">
        <v>83904732.149999037</v>
      </c>
      <c r="K43" s="39">
        <v>0</v>
      </c>
      <c r="L43" s="39">
        <v>28048360.910000369</v>
      </c>
      <c r="M43" s="39">
        <v>0</v>
      </c>
      <c r="N43" s="39">
        <v>26829717.920000061</v>
      </c>
      <c r="O43" s="39">
        <v>0</v>
      </c>
      <c r="P43" s="39">
        <v>9511170.4000002835</v>
      </c>
      <c r="Q43" s="39">
        <v>0</v>
      </c>
      <c r="R43" s="39">
        <v>2681119.879999924</v>
      </c>
      <c r="S43" s="39">
        <v>0</v>
      </c>
      <c r="T43" s="39">
        <v>0</v>
      </c>
      <c r="U43" s="39">
        <v>0</v>
      </c>
      <c r="V43" s="39">
        <v>8363321.6299994579</v>
      </c>
      <c r="W43" s="39">
        <v>0</v>
      </c>
      <c r="X43" s="39">
        <v>0</v>
      </c>
      <c r="Y43" s="39">
        <v>0</v>
      </c>
      <c r="Z43" s="39">
        <v>2369320.2899997337</v>
      </c>
      <c r="AA43" s="39">
        <v>0</v>
      </c>
      <c r="AB43" s="39">
        <v>302298.00000017602</v>
      </c>
      <c r="AC43" s="39">
        <v>0</v>
      </c>
      <c r="AD43" s="39">
        <v>0</v>
      </c>
      <c r="AE43" s="39">
        <v>0</v>
      </c>
      <c r="AF43" s="39">
        <v>2251221.3700011894</v>
      </c>
      <c r="AG43" s="39">
        <v>0</v>
      </c>
      <c r="AH43" s="39">
        <v>7240158.2799989665</v>
      </c>
      <c r="AI43" s="39">
        <v>0</v>
      </c>
      <c r="AJ43" s="40">
        <v>0</v>
      </c>
      <c r="AK43" s="40">
        <v>223712813.08999935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1569388.7000000717</v>
      </c>
      <c r="G44" s="39">
        <v>0</v>
      </c>
      <c r="H44" s="39">
        <v>2883313.520000102</v>
      </c>
      <c r="I44" s="39">
        <v>0</v>
      </c>
      <c r="J44" s="39">
        <v>7155579.7500000689</v>
      </c>
      <c r="K44" s="39">
        <v>0</v>
      </c>
      <c r="L44" s="39">
        <v>2392025.7899999786</v>
      </c>
      <c r="M44" s="39">
        <v>0</v>
      </c>
      <c r="N44" s="39">
        <v>2288097.2399999867</v>
      </c>
      <c r="O44" s="39">
        <v>0</v>
      </c>
      <c r="P44" s="39">
        <v>811133.49999999127</v>
      </c>
      <c r="Q44" s="39">
        <v>0</v>
      </c>
      <c r="R44" s="39">
        <v>228651.78999994879</v>
      </c>
      <c r="S44" s="39">
        <v>0</v>
      </c>
      <c r="T44" s="39">
        <v>0</v>
      </c>
      <c r="U44" s="39">
        <v>0</v>
      </c>
      <c r="V44" s="39">
        <v>713242.4299999855</v>
      </c>
      <c r="W44" s="39">
        <v>0</v>
      </c>
      <c r="X44" s="39">
        <v>0</v>
      </c>
      <c r="Y44" s="39">
        <v>0</v>
      </c>
      <c r="Z44" s="39">
        <v>202060.83999997194</v>
      </c>
      <c r="AA44" s="39">
        <v>0</v>
      </c>
      <c r="AB44" s="39">
        <v>25780.600000095837</v>
      </c>
      <c r="AC44" s="39">
        <v>0</v>
      </c>
      <c r="AD44" s="39">
        <v>0</v>
      </c>
      <c r="AE44" s="39">
        <v>0</v>
      </c>
      <c r="AF44" s="39">
        <v>191989.09999996706</v>
      </c>
      <c r="AG44" s="39">
        <v>0</v>
      </c>
      <c r="AH44" s="39">
        <v>617456.5899999988</v>
      </c>
      <c r="AI44" s="39">
        <v>0</v>
      </c>
      <c r="AJ44" s="40">
        <v>0</v>
      </c>
      <c r="AK44" s="40">
        <v>19078719.850000165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76358742.600002676</v>
      </c>
      <c r="G45" s="39">
        <v>0</v>
      </c>
      <c r="H45" s="39">
        <v>140287874.09999764</v>
      </c>
      <c r="I45" s="39">
        <v>0</v>
      </c>
      <c r="J45" s="39">
        <v>348155364.78999782</v>
      </c>
      <c r="K45" s="39">
        <v>0</v>
      </c>
      <c r="L45" s="39">
        <v>116384226.18000352</v>
      </c>
      <c r="M45" s="39">
        <v>0</v>
      </c>
      <c r="N45" s="39">
        <v>111327573.42999914</v>
      </c>
      <c r="O45" s="39">
        <v>0</v>
      </c>
      <c r="P45" s="39">
        <v>39465772.000004403</v>
      </c>
      <c r="Q45" s="39">
        <v>0</v>
      </c>
      <c r="R45" s="39">
        <v>11125072.979995448</v>
      </c>
      <c r="S45" s="39">
        <v>0</v>
      </c>
      <c r="T45" s="39">
        <v>0</v>
      </c>
      <c r="U45" s="39">
        <v>0</v>
      </c>
      <c r="V45" s="39">
        <v>34702873.329998083</v>
      </c>
      <c r="W45" s="39">
        <v>0</v>
      </c>
      <c r="X45" s="39">
        <v>0</v>
      </c>
      <c r="Y45" s="39">
        <v>0</v>
      </c>
      <c r="Z45" s="39">
        <v>9831287.8199989051</v>
      </c>
      <c r="AA45" s="39">
        <v>0</v>
      </c>
      <c r="AB45" s="39">
        <v>1254359.300000825</v>
      </c>
      <c r="AC45" s="39">
        <v>0</v>
      </c>
      <c r="AD45" s="39">
        <v>0</v>
      </c>
      <c r="AE45" s="39">
        <v>0</v>
      </c>
      <c r="AF45" s="39">
        <v>9341246.6500043143</v>
      </c>
      <c r="AG45" s="39">
        <v>0</v>
      </c>
      <c r="AH45" s="39">
        <v>30042405.010004506</v>
      </c>
      <c r="AI45" s="39">
        <v>0</v>
      </c>
      <c r="AJ45" s="40">
        <v>0</v>
      </c>
      <c r="AK45" s="40">
        <v>928276798.19000721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41097707.300001465</v>
      </c>
      <c r="G46" s="39">
        <v>0</v>
      </c>
      <c r="H46" s="39">
        <v>75505564.839998022</v>
      </c>
      <c r="I46" s="39">
        <v>0</v>
      </c>
      <c r="J46" s="39">
        <v>187383746.73999965</v>
      </c>
      <c r="K46" s="39">
        <v>0</v>
      </c>
      <c r="L46" s="39">
        <v>62640173.240001775</v>
      </c>
      <c r="M46" s="39">
        <v>0</v>
      </c>
      <c r="N46" s="39">
        <v>59918587.890002027</v>
      </c>
      <c r="O46" s="39">
        <v>0</v>
      </c>
      <c r="P46" s="39">
        <v>21241218.700000875</v>
      </c>
      <c r="Q46" s="39">
        <v>0</v>
      </c>
      <c r="R46" s="39">
        <v>5987722.9199975347</v>
      </c>
      <c r="S46" s="39">
        <v>0</v>
      </c>
      <c r="T46" s="39">
        <v>0</v>
      </c>
      <c r="U46" s="39">
        <v>0</v>
      </c>
      <c r="V46" s="39">
        <v>18677737.25000244</v>
      </c>
      <c r="W46" s="39">
        <v>0</v>
      </c>
      <c r="X46" s="39">
        <v>0</v>
      </c>
      <c r="Y46" s="39">
        <v>0</v>
      </c>
      <c r="Z46" s="39">
        <v>5291383.4799994435</v>
      </c>
      <c r="AA46" s="39">
        <v>0</v>
      </c>
      <c r="AB46" s="39">
        <v>675119.69999857084</v>
      </c>
      <c r="AC46" s="39">
        <v>0</v>
      </c>
      <c r="AD46" s="39">
        <v>0</v>
      </c>
      <c r="AE46" s="39">
        <v>0</v>
      </c>
      <c r="AF46" s="39">
        <v>5027634.13999967</v>
      </c>
      <c r="AG46" s="39">
        <v>0</v>
      </c>
      <c r="AH46" s="39">
        <v>16169385.80000094</v>
      </c>
      <c r="AI46" s="39">
        <v>0</v>
      </c>
      <c r="AJ46" s="40">
        <v>0</v>
      </c>
      <c r="AK46" s="40">
        <v>499615982.00000232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6466913.9999999385</v>
      </c>
      <c r="G47" s="39">
        <v>0</v>
      </c>
      <c r="H47" s="39">
        <v>11881149.309999844</v>
      </c>
      <c r="I47" s="39">
        <v>0</v>
      </c>
      <c r="J47" s="39">
        <v>29485697.889999785</v>
      </c>
      <c r="K47" s="39">
        <v>0</v>
      </c>
      <c r="L47" s="39">
        <v>9856720.5299999341</v>
      </c>
      <c r="M47" s="39">
        <v>0</v>
      </c>
      <c r="N47" s="39">
        <v>9428466.5099997688</v>
      </c>
      <c r="O47" s="39">
        <v>0</v>
      </c>
      <c r="P47" s="39">
        <v>3342403.7999996291</v>
      </c>
      <c r="Q47" s="39">
        <v>0</v>
      </c>
      <c r="R47" s="39">
        <v>942195.85000026249</v>
      </c>
      <c r="S47" s="39">
        <v>0</v>
      </c>
      <c r="T47" s="39">
        <v>0</v>
      </c>
      <c r="U47" s="39">
        <v>0</v>
      </c>
      <c r="V47" s="39">
        <v>2939028.2100003609</v>
      </c>
      <c r="W47" s="39">
        <v>0</v>
      </c>
      <c r="X47" s="39">
        <v>0</v>
      </c>
      <c r="Y47" s="39">
        <v>0</v>
      </c>
      <c r="Z47" s="39">
        <v>832623.63000042865</v>
      </c>
      <c r="AA47" s="39">
        <v>0</v>
      </c>
      <c r="AB47" s="39">
        <v>106233.19999991539</v>
      </c>
      <c r="AC47" s="39">
        <v>0</v>
      </c>
      <c r="AD47" s="39">
        <v>0</v>
      </c>
      <c r="AE47" s="39">
        <v>0</v>
      </c>
      <c r="AF47" s="39">
        <v>791121.45000015688</v>
      </c>
      <c r="AG47" s="39">
        <v>0</v>
      </c>
      <c r="AH47" s="39">
        <v>2544327.5300003523</v>
      </c>
      <c r="AI47" s="39">
        <v>0</v>
      </c>
      <c r="AJ47" s="40">
        <v>0</v>
      </c>
      <c r="AK47" s="40">
        <v>78616881.910000369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11165516.30000018</v>
      </c>
      <c r="G48" s="39">
        <v>0</v>
      </c>
      <c r="H48" s="39">
        <v>20513519.409999676</v>
      </c>
      <c r="I48" s="39">
        <v>0</v>
      </c>
      <c r="J48" s="39">
        <v>50908832.129999809</v>
      </c>
      <c r="K48" s="39">
        <v>0</v>
      </c>
      <c r="L48" s="39">
        <v>17018221.270000264</v>
      </c>
      <c r="M48" s="39">
        <v>0</v>
      </c>
      <c r="N48" s="39">
        <v>16278814.919999909</v>
      </c>
      <c r="O48" s="39">
        <v>0</v>
      </c>
      <c r="P48" s="39">
        <v>5770861.4000002304</v>
      </c>
      <c r="Q48" s="39">
        <v>0</v>
      </c>
      <c r="R48" s="39">
        <v>1626757.8499993521</v>
      </c>
      <c r="S48" s="39">
        <v>0</v>
      </c>
      <c r="T48" s="39">
        <v>0</v>
      </c>
      <c r="U48" s="39">
        <v>0</v>
      </c>
      <c r="V48" s="39">
        <v>5074409.1000004383</v>
      </c>
      <c r="W48" s="39">
        <v>0</v>
      </c>
      <c r="X48" s="39">
        <v>0</v>
      </c>
      <c r="Y48" s="39">
        <v>0</v>
      </c>
      <c r="Z48" s="39">
        <v>1437574.8100004357</v>
      </c>
      <c r="AA48" s="39">
        <v>0</v>
      </c>
      <c r="AB48" s="39">
        <v>183417.99999985061</v>
      </c>
      <c r="AC48" s="39">
        <v>0</v>
      </c>
      <c r="AD48" s="39">
        <v>0</v>
      </c>
      <c r="AE48" s="39">
        <v>0</v>
      </c>
      <c r="AF48" s="39">
        <v>1365918.7999993453</v>
      </c>
      <c r="AG48" s="39">
        <v>0</v>
      </c>
      <c r="AH48" s="39">
        <v>4392934.610000506</v>
      </c>
      <c r="AI48" s="39">
        <v>0</v>
      </c>
      <c r="AJ48" s="40">
        <v>0</v>
      </c>
      <c r="AK48" s="40">
        <v>135736778.60000002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2605127.7000002977</v>
      </c>
      <c r="G49" s="39">
        <v>0</v>
      </c>
      <c r="H49" s="39">
        <v>4786195.0199999623</v>
      </c>
      <c r="I49" s="39">
        <v>0</v>
      </c>
      <c r="J49" s="39">
        <v>11878000.750000024</v>
      </c>
      <c r="K49" s="39">
        <v>0</v>
      </c>
      <c r="L49" s="39">
        <v>3970675.350000076</v>
      </c>
      <c r="M49" s="39">
        <v>0</v>
      </c>
      <c r="N49" s="39">
        <v>3798157.7600001716</v>
      </c>
      <c r="O49" s="39">
        <v>0</v>
      </c>
      <c r="P49" s="39">
        <v>1346452.0000002126</v>
      </c>
      <c r="Q49" s="39">
        <v>0</v>
      </c>
      <c r="R49" s="39">
        <v>379553.61000008852</v>
      </c>
      <c r="S49" s="39">
        <v>0</v>
      </c>
      <c r="T49" s="39">
        <v>0</v>
      </c>
      <c r="U49" s="39">
        <v>0</v>
      </c>
      <c r="V49" s="39">
        <v>1183956.350000022</v>
      </c>
      <c r="W49" s="39">
        <v>0</v>
      </c>
      <c r="X49" s="39">
        <v>0</v>
      </c>
      <c r="Y49" s="39">
        <v>0</v>
      </c>
      <c r="Z49" s="39">
        <v>335413.60000015469</v>
      </c>
      <c r="AA49" s="39">
        <v>0</v>
      </c>
      <c r="AB49" s="39">
        <v>42794.899999980284</v>
      </c>
      <c r="AC49" s="39">
        <v>0</v>
      </c>
      <c r="AD49" s="39">
        <v>0</v>
      </c>
      <c r="AE49" s="39">
        <v>0</v>
      </c>
      <c r="AF49" s="39">
        <v>318694.89000002691</v>
      </c>
      <c r="AG49" s="39">
        <v>0</v>
      </c>
      <c r="AH49" s="39">
        <v>1024955.3699999779</v>
      </c>
      <c r="AI49" s="39">
        <v>0</v>
      </c>
      <c r="AJ49" s="40">
        <v>0</v>
      </c>
      <c r="AK49" s="40">
        <v>31669977.300000995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12717690.399998575</v>
      </c>
      <c r="G50" s="39">
        <v>0</v>
      </c>
      <c r="H50" s="39">
        <v>23365206.089998744</v>
      </c>
      <c r="I50" s="39">
        <v>0</v>
      </c>
      <c r="J50" s="39">
        <v>57985922.889999405</v>
      </c>
      <c r="K50" s="39">
        <v>0</v>
      </c>
      <c r="L50" s="39">
        <v>19384009.110000171</v>
      </c>
      <c r="M50" s="39">
        <v>0</v>
      </c>
      <c r="N50" s="39">
        <v>18541814.199999958</v>
      </c>
      <c r="O50" s="39">
        <v>0</v>
      </c>
      <c r="P50" s="39">
        <v>6573097.6000013789</v>
      </c>
      <c r="Q50" s="39">
        <v>0</v>
      </c>
      <c r="R50" s="39">
        <v>1852901.5700008413</v>
      </c>
      <c r="S50" s="39">
        <v>0</v>
      </c>
      <c r="T50" s="39">
        <v>0</v>
      </c>
      <c r="U50" s="39">
        <v>0</v>
      </c>
      <c r="V50" s="39">
        <v>5779828.0299995309</v>
      </c>
      <c r="W50" s="39">
        <v>0</v>
      </c>
      <c r="X50" s="39">
        <v>0</v>
      </c>
      <c r="Y50" s="39">
        <v>0</v>
      </c>
      <c r="Z50" s="39">
        <v>1637419.2499997818</v>
      </c>
      <c r="AA50" s="39">
        <v>0</v>
      </c>
      <c r="AB50" s="39">
        <v>208915.90000056615</v>
      </c>
      <c r="AC50" s="39">
        <v>0</v>
      </c>
      <c r="AD50" s="39">
        <v>0</v>
      </c>
      <c r="AE50" s="39">
        <v>0</v>
      </c>
      <c r="AF50" s="39">
        <v>1555801.9899999704</v>
      </c>
      <c r="AG50" s="39">
        <v>0</v>
      </c>
      <c r="AH50" s="39">
        <v>5003618.369999608</v>
      </c>
      <c r="AI50" s="39">
        <v>0</v>
      </c>
      <c r="AJ50" s="40">
        <v>0</v>
      </c>
      <c r="AK50" s="40">
        <v>154606225.39999855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19632181.500000615</v>
      </c>
      <c r="G51" s="39">
        <v>0</v>
      </c>
      <c r="H51" s="39">
        <v>36068653.219999798</v>
      </c>
      <c r="I51" s="39">
        <v>0</v>
      </c>
      <c r="J51" s="39">
        <v>89512334.559999496</v>
      </c>
      <c r="K51" s="39">
        <v>0</v>
      </c>
      <c r="L51" s="39">
        <v>29922916.160001263</v>
      </c>
      <c r="M51" s="39">
        <v>0</v>
      </c>
      <c r="N51" s="39">
        <v>28622827.639998872</v>
      </c>
      <c r="O51" s="39">
        <v>0</v>
      </c>
      <c r="P51" s="39">
        <v>10146830.300000776</v>
      </c>
      <c r="Q51" s="39">
        <v>0</v>
      </c>
      <c r="R51" s="39">
        <v>2860307.080001167</v>
      </c>
      <c r="S51" s="39">
        <v>0</v>
      </c>
      <c r="T51" s="39">
        <v>0</v>
      </c>
      <c r="U51" s="39">
        <v>0</v>
      </c>
      <c r="V51" s="39">
        <v>8922267.2499989867</v>
      </c>
      <c r="W51" s="39">
        <v>0</v>
      </c>
      <c r="X51" s="39">
        <v>0</v>
      </c>
      <c r="Y51" s="39">
        <v>0</v>
      </c>
      <c r="Z51" s="39">
        <v>2527668.9999987674</v>
      </c>
      <c r="AA51" s="39">
        <v>0</v>
      </c>
      <c r="AB51" s="39">
        <v>322501.50000112172</v>
      </c>
      <c r="AC51" s="39">
        <v>0</v>
      </c>
      <c r="AD51" s="39">
        <v>0</v>
      </c>
      <c r="AE51" s="39">
        <v>0</v>
      </c>
      <c r="AF51" s="39">
        <v>2401677.1800006288</v>
      </c>
      <c r="AG51" s="39">
        <v>0</v>
      </c>
      <c r="AH51" s="39">
        <v>7724039.5499999458</v>
      </c>
      <c r="AI51" s="39">
        <v>0</v>
      </c>
      <c r="AJ51" s="40">
        <v>0</v>
      </c>
      <c r="AK51" s="40">
        <v>238664204.9400014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20982563.399999458</v>
      </c>
      <c r="G52" s="39">
        <v>0</v>
      </c>
      <c r="H52" s="39">
        <v>38549603.069999591</v>
      </c>
      <c r="I52" s="39">
        <v>0</v>
      </c>
      <c r="J52" s="39">
        <v>95669359.910000205</v>
      </c>
      <c r="K52" s="39">
        <v>0</v>
      </c>
      <c r="L52" s="39">
        <v>31981137.009999208</v>
      </c>
      <c r="M52" s="39">
        <v>0</v>
      </c>
      <c r="N52" s="39">
        <v>30591623.070000656</v>
      </c>
      <c r="O52" s="39">
        <v>0</v>
      </c>
      <c r="P52" s="39">
        <v>10844770.900000246</v>
      </c>
      <c r="Q52" s="39">
        <v>0</v>
      </c>
      <c r="R52" s="39">
        <v>3057050.7299993783</v>
      </c>
      <c r="S52" s="39">
        <v>0</v>
      </c>
      <c r="T52" s="39">
        <v>0</v>
      </c>
      <c r="U52" s="39">
        <v>0</v>
      </c>
      <c r="V52" s="39">
        <v>9535977.3700002078</v>
      </c>
      <c r="W52" s="39">
        <v>0</v>
      </c>
      <c r="X52" s="39">
        <v>0</v>
      </c>
      <c r="Y52" s="39">
        <v>0</v>
      </c>
      <c r="Z52" s="39">
        <v>2701532.4400005061</v>
      </c>
      <c r="AA52" s="39">
        <v>0</v>
      </c>
      <c r="AB52" s="39">
        <v>344684.50000015012</v>
      </c>
      <c r="AC52" s="39">
        <v>0</v>
      </c>
      <c r="AD52" s="39">
        <v>0</v>
      </c>
      <c r="AE52" s="39">
        <v>0</v>
      </c>
      <c r="AF52" s="39">
        <v>2566874.3900003713</v>
      </c>
      <c r="AG52" s="39">
        <v>0</v>
      </c>
      <c r="AH52" s="39">
        <v>8255330.6599991852</v>
      </c>
      <c r="AI52" s="39">
        <v>0</v>
      </c>
      <c r="AJ52" s="40">
        <v>0</v>
      </c>
      <c r="AK52" s="40">
        <v>255080507.44999915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8910416.7000000123</v>
      </c>
      <c r="G53" s="39">
        <v>0</v>
      </c>
      <c r="H53" s="39">
        <v>16370403.450000238</v>
      </c>
      <c r="I53" s="39">
        <v>0</v>
      </c>
      <c r="J53" s="39">
        <v>40626774.220000379</v>
      </c>
      <c r="K53" s="39">
        <v>0</v>
      </c>
      <c r="L53" s="39">
        <v>13581050.749999966</v>
      </c>
      <c r="M53" s="39">
        <v>0</v>
      </c>
      <c r="N53" s="39">
        <v>12990982.320000095</v>
      </c>
      <c r="O53" s="39">
        <v>0</v>
      </c>
      <c r="P53" s="39">
        <v>4605320.4000005247</v>
      </c>
      <c r="Q53" s="39">
        <v>0</v>
      </c>
      <c r="R53" s="39">
        <v>1298201.5300000266</v>
      </c>
      <c r="S53" s="39">
        <v>0</v>
      </c>
      <c r="T53" s="39">
        <v>0</v>
      </c>
      <c r="U53" s="39">
        <v>0</v>
      </c>
      <c r="V53" s="39">
        <v>4049530.5900001815</v>
      </c>
      <c r="W53" s="39">
        <v>0</v>
      </c>
      <c r="X53" s="39">
        <v>0</v>
      </c>
      <c r="Y53" s="39">
        <v>0</v>
      </c>
      <c r="Z53" s="39">
        <v>1147227.7900001479</v>
      </c>
      <c r="AA53" s="39">
        <v>0</v>
      </c>
      <c r="AB53" s="39">
        <v>146373.10000030985</v>
      </c>
      <c r="AC53" s="39">
        <v>0</v>
      </c>
      <c r="AD53" s="39">
        <v>0</v>
      </c>
      <c r="AE53" s="39">
        <v>0</v>
      </c>
      <c r="AF53" s="39">
        <v>1090044.1500004719</v>
      </c>
      <c r="AG53" s="39">
        <v>0</v>
      </c>
      <c r="AH53" s="39">
        <v>3505693.5199995888</v>
      </c>
      <c r="AI53" s="39">
        <v>0</v>
      </c>
      <c r="AJ53" s="40">
        <v>0</v>
      </c>
      <c r="AK53" s="40">
        <v>108322018.52000192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6183831.1999997757</v>
      </c>
      <c r="G54" s="39">
        <v>0</v>
      </c>
      <c r="H54" s="39">
        <v>11361063.50999938</v>
      </c>
      <c r="I54" s="39">
        <v>0</v>
      </c>
      <c r="J54" s="39">
        <v>28194990.030000228</v>
      </c>
      <c r="K54" s="39">
        <v>0</v>
      </c>
      <c r="L54" s="39">
        <v>9425252.1400000472</v>
      </c>
      <c r="M54" s="39">
        <v>0</v>
      </c>
      <c r="N54" s="39">
        <v>9015744.5200002287</v>
      </c>
      <c r="O54" s="39">
        <v>0</v>
      </c>
      <c r="P54" s="39">
        <v>3196093.2999995379</v>
      </c>
      <c r="Q54" s="39">
        <v>0</v>
      </c>
      <c r="R54" s="39">
        <v>900952.13999999955</v>
      </c>
      <c r="S54" s="39">
        <v>0</v>
      </c>
      <c r="T54" s="39">
        <v>0</v>
      </c>
      <c r="U54" s="39">
        <v>0</v>
      </c>
      <c r="V54" s="39">
        <v>2810375.0999999344</v>
      </c>
      <c r="W54" s="39">
        <v>0</v>
      </c>
      <c r="X54" s="39">
        <v>0</v>
      </c>
      <c r="Y54" s="39">
        <v>0</v>
      </c>
      <c r="Z54" s="39">
        <v>796176.32999967819</v>
      </c>
      <c r="AA54" s="39">
        <v>0</v>
      </c>
      <c r="AB54" s="39">
        <v>101582.90000012866</v>
      </c>
      <c r="AC54" s="39">
        <v>0</v>
      </c>
      <c r="AD54" s="39">
        <v>0</v>
      </c>
      <c r="AE54" s="39">
        <v>0</v>
      </c>
      <c r="AF54" s="39">
        <v>756490.86999998766</v>
      </c>
      <c r="AG54" s="39">
        <v>0</v>
      </c>
      <c r="AH54" s="39">
        <v>2432952.0499997376</v>
      </c>
      <c r="AI54" s="39">
        <v>0</v>
      </c>
      <c r="AJ54" s="40">
        <v>0</v>
      </c>
      <c r="AK54" s="40">
        <v>75175504.089998662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46375864.500000663</v>
      </c>
      <c r="G55" s="39">
        <v>0</v>
      </c>
      <c r="H55" s="39">
        <v>85202705.190001383</v>
      </c>
      <c r="I55" s="39">
        <v>0</v>
      </c>
      <c r="J55" s="39">
        <v>211449343.70999849</v>
      </c>
      <c r="K55" s="39">
        <v>0</v>
      </c>
      <c r="L55" s="39">
        <v>70685018.049999654</v>
      </c>
      <c r="M55" s="39">
        <v>0</v>
      </c>
      <c r="N55" s="39">
        <v>67613900.920000091</v>
      </c>
      <c r="O55" s="39">
        <v>0</v>
      </c>
      <c r="P55" s="39">
        <v>23969217.299999885</v>
      </c>
      <c r="Q55" s="39">
        <v>0</v>
      </c>
      <c r="R55" s="39">
        <v>6756723.050001313</v>
      </c>
      <c r="S55" s="39">
        <v>0</v>
      </c>
      <c r="T55" s="39">
        <v>0</v>
      </c>
      <c r="U55" s="39">
        <v>0</v>
      </c>
      <c r="V55" s="39">
        <v>21076509.32000234</v>
      </c>
      <c r="W55" s="39">
        <v>0</v>
      </c>
      <c r="X55" s="39">
        <v>0</v>
      </c>
      <c r="Y55" s="39">
        <v>0</v>
      </c>
      <c r="Z55" s="39">
        <v>5970953.1100008953</v>
      </c>
      <c r="AA55" s="39">
        <v>0</v>
      </c>
      <c r="AB55" s="39">
        <v>761824.99999705842</v>
      </c>
      <c r="AC55" s="39">
        <v>0</v>
      </c>
      <c r="AD55" s="39">
        <v>0</v>
      </c>
      <c r="AE55" s="39">
        <v>0</v>
      </c>
      <c r="AF55" s="39">
        <v>5673330.5699973106</v>
      </c>
      <c r="AG55" s="39">
        <v>0</v>
      </c>
      <c r="AH55" s="39">
        <v>18246011.590001747</v>
      </c>
      <c r="AI55" s="39">
        <v>0</v>
      </c>
      <c r="AJ55" s="40">
        <v>0</v>
      </c>
      <c r="AK55" s="40">
        <v>563781402.3100009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2909250.5999999912</v>
      </c>
      <c r="G56" s="39">
        <v>0</v>
      </c>
      <c r="H56" s="39">
        <v>5344935.8500000183</v>
      </c>
      <c r="I56" s="39">
        <v>0</v>
      </c>
      <c r="J56" s="39">
        <v>13264639.599999882</v>
      </c>
      <c r="K56" s="39">
        <v>0</v>
      </c>
      <c r="L56" s="39">
        <v>4434212.340000052</v>
      </c>
      <c r="M56" s="39">
        <v>0</v>
      </c>
      <c r="N56" s="39">
        <v>4241555.0300001428</v>
      </c>
      <c r="O56" s="39">
        <v>0</v>
      </c>
      <c r="P56" s="39">
        <v>1503636.7999999041</v>
      </c>
      <c r="Q56" s="39">
        <v>0</v>
      </c>
      <c r="R56" s="39">
        <v>423862.72999991797</v>
      </c>
      <c r="S56" s="39">
        <v>0</v>
      </c>
      <c r="T56" s="39">
        <v>0</v>
      </c>
      <c r="U56" s="39">
        <v>0</v>
      </c>
      <c r="V56" s="39">
        <v>1322171.5199999772</v>
      </c>
      <c r="W56" s="39">
        <v>0</v>
      </c>
      <c r="X56" s="39">
        <v>0</v>
      </c>
      <c r="Y56" s="39">
        <v>0</v>
      </c>
      <c r="Z56" s="39">
        <v>374569.81000014674</v>
      </c>
      <c r="AA56" s="39">
        <v>0</v>
      </c>
      <c r="AB56" s="39">
        <v>47790.800000178031</v>
      </c>
      <c r="AC56" s="39">
        <v>0</v>
      </c>
      <c r="AD56" s="39">
        <v>0</v>
      </c>
      <c r="AE56" s="39">
        <v>0</v>
      </c>
      <c r="AF56" s="39">
        <v>355899.35999989411</v>
      </c>
      <c r="AG56" s="39">
        <v>0</v>
      </c>
      <c r="AH56" s="39">
        <v>1144608.7499998927</v>
      </c>
      <c r="AI56" s="39">
        <v>0</v>
      </c>
      <c r="AJ56" s="40">
        <v>0</v>
      </c>
      <c r="AK56" s="40">
        <v>35367133.189999998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28363758.700000636</v>
      </c>
      <c r="G57" s="39">
        <v>0</v>
      </c>
      <c r="H57" s="39">
        <v>52110488.960001081</v>
      </c>
      <c r="I57" s="39">
        <v>0</v>
      </c>
      <c r="J57" s="39">
        <v>129323695.35999808</v>
      </c>
      <c r="K57" s="39">
        <v>0</v>
      </c>
      <c r="L57" s="39">
        <v>43231383.839999795</v>
      </c>
      <c r="M57" s="39">
        <v>0</v>
      </c>
      <c r="N57" s="39">
        <v>41353070.059998117</v>
      </c>
      <c r="O57" s="39">
        <v>0</v>
      </c>
      <c r="P57" s="39">
        <v>14659717.999998488</v>
      </c>
      <c r="Q57" s="39">
        <v>0</v>
      </c>
      <c r="R57" s="39">
        <v>4132452.6199991531</v>
      </c>
      <c r="S57" s="39">
        <v>0</v>
      </c>
      <c r="T57" s="39">
        <v>0</v>
      </c>
      <c r="U57" s="39">
        <v>0</v>
      </c>
      <c r="V57" s="39">
        <v>12890520.360000743</v>
      </c>
      <c r="W57" s="39">
        <v>0</v>
      </c>
      <c r="X57" s="39">
        <v>0</v>
      </c>
      <c r="Y57" s="39">
        <v>0</v>
      </c>
      <c r="Z57" s="39">
        <v>3651870.9700013786</v>
      </c>
      <c r="AA57" s="39">
        <v>0</v>
      </c>
      <c r="AB57" s="39">
        <v>465936.7999979459</v>
      </c>
      <c r="AC57" s="39">
        <v>0</v>
      </c>
      <c r="AD57" s="39">
        <v>0</v>
      </c>
      <c r="AE57" s="39">
        <v>0</v>
      </c>
      <c r="AF57" s="39">
        <v>3469843.2299995627</v>
      </c>
      <c r="AG57" s="39">
        <v>0</v>
      </c>
      <c r="AH57" s="39">
        <v>11159370.860000111</v>
      </c>
      <c r="AI57" s="39">
        <v>0</v>
      </c>
      <c r="AJ57" s="40">
        <v>0</v>
      </c>
      <c r="AK57" s="40">
        <v>344812109.7599951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7737917.9999999776</v>
      </c>
      <c r="G58" s="39">
        <v>0</v>
      </c>
      <c r="H58" s="39">
        <v>14216264.280000156</v>
      </c>
      <c r="I58" s="39">
        <v>0</v>
      </c>
      <c r="J58" s="39">
        <v>35280801.780000374</v>
      </c>
      <c r="K58" s="39">
        <v>0</v>
      </c>
      <c r="L58" s="39">
        <v>11793955.310000192</v>
      </c>
      <c r="M58" s="39">
        <v>0</v>
      </c>
      <c r="N58" s="39">
        <v>11281532.469999831</v>
      </c>
      <c r="O58" s="39">
        <v>0</v>
      </c>
      <c r="P58" s="39">
        <v>3999318.1999999103</v>
      </c>
      <c r="Q58" s="39">
        <v>0</v>
      </c>
      <c r="R58" s="39">
        <v>1127374.5399995241</v>
      </c>
      <c r="S58" s="39">
        <v>0</v>
      </c>
      <c r="T58" s="39">
        <v>0</v>
      </c>
      <c r="U58" s="39">
        <v>0</v>
      </c>
      <c r="V58" s="39">
        <v>3516663.3000000278</v>
      </c>
      <c r="W58" s="39">
        <v>0</v>
      </c>
      <c r="X58" s="39">
        <v>0</v>
      </c>
      <c r="Y58" s="39">
        <v>0</v>
      </c>
      <c r="Z58" s="39">
        <v>996267.05000023299</v>
      </c>
      <c r="AA58" s="39">
        <v>0</v>
      </c>
      <c r="AB58" s="39">
        <v>127112.19999947942</v>
      </c>
      <c r="AC58" s="39">
        <v>0</v>
      </c>
      <c r="AD58" s="39">
        <v>0</v>
      </c>
      <c r="AE58" s="39">
        <v>0</v>
      </c>
      <c r="AF58" s="39">
        <v>946608.0499996898</v>
      </c>
      <c r="AG58" s="39">
        <v>0</v>
      </c>
      <c r="AH58" s="39">
        <v>3044388.3500003768</v>
      </c>
      <c r="AI58" s="39">
        <v>0</v>
      </c>
      <c r="AJ58" s="40">
        <v>0</v>
      </c>
      <c r="AK58" s="40">
        <v>94068203.529999748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17938465.899999607</v>
      </c>
      <c r="G59" s="39">
        <v>0</v>
      </c>
      <c r="H59" s="39">
        <v>32956923.640000064</v>
      </c>
      <c r="I59" s="39">
        <v>0</v>
      </c>
      <c r="J59" s="39">
        <v>81789889.879999787</v>
      </c>
      <c r="K59" s="39">
        <v>0</v>
      </c>
      <c r="L59" s="39">
        <v>27341394.120000966</v>
      </c>
      <c r="M59" s="39">
        <v>0</v>
      </c>
      <c r="N59" s="39">
        <v>26153467.369999535</v>
      </c>
      <c r="O59" s="39">
        <v>0</v>
      </c>
      <c r="P59" s="39">
        <v>9271438.8000000361</v>
      </c>
      <c r="Q59" s="39">
        <v>0</v>
      </c>
      <c r="R59" s="39">
        <v>2613541.4999993648</v>
      </c>
      <c r="S59" s="39">
        <v>0</v>
      </c>
      <c r="T59" s="39">
        <v>0</v>
      </c>
      <c r="U59" s="39">
        <v>0</v>
      </c>
      <c r="V59" s="39">
        <v>8152521.759998871</v>
      </c>
      <c r="W59" s="39">
        <v>0</v>
      </c>
      <c r="X59" s="39">
        <v>0</v>
      </c>
      <c r="Y59" s="39">
        <v>0</v>
      </c>
      <c r="Z59" s="39">
        <v>2309600.9099993603</v>
      </c>
      <c r="AA59" s="39">
        <v>0</v>
      </c>
      <c r="AB59" s="39">
        <v>294678.49999953568</v>
      </c>
      <c r="AC59" s="39">
        <v>0</v>
      </c>
      <c r="AD59" s="39">
        <v>0</v>
      </c>
      <c r="AE59" s="39">
        <v>0</v>
      </c>
      <c r="AF59" s="39">
        <v>2194478.7100000619</v>
      </c>
      <c r="AG59" s="39">
        <v>0</v>
      </c>
      <c r="AH59" s="39">
        <v>7057668.0600007791</v>
      </c>
      <c r="AI59" s="39">
        <v>0</v>
      </c>
      <c r="AJ59" s="40">
        <v>0</v>
      </c>
      <c r="AK59" s="40">
        <v>218074069.14999798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3873262.6999999741</v>
      </c>
      <c r="G60" s="39">
        <v>0</v>
      </c>
      <c r="H60" s="39">
        <v>7116038.850000021</v>
      </c>
      <c r="I60" s="39">
        <v>0</v>
      </c>
      <c r="J60" s="39">
        <v>17660023.139999889</v>
      </c>
      <c r="K60" s="39">
        <v>0</v>
      </c>
      <c r="L60" s="39">
        <v>5903537.1400000593</v>
      </c>
      <c r="M60" s="39">
        <v>0</v>
      </c>
      <c r="N60" s="39">
        <v>5647040.7199998256</v>
      </c>
      <c r="O60" s="39">
        <v>0</v>
      </c>
      <c r="P60" s="39">
        <v>2001883.4000003252</v>
      </c>
      <c r="Q60" s="39">
        <v>0</v>
      </c>
      <c r="R60" s="39">
        <v>564314.29000008805</v>
      </c>
      <c r="S60" s="39">
        <v>0</v>
      </c>
      <c r="T60" s="39">
        <v>0</v>
      </c>
      <c r="U60" s="39">
        <v>0</v>
      </c>
      <c r="V60" s="39">
        <v>1760287.5300001162</v>
      </c>
      <c r="W60" s="39">
        <v>0</v>
      </c>
      <c r="X60" s="39">
        <v>0</v>
      </c>
      <c r="Y60" s="39">
        <v>0</v>
      </c>
      <c r="Z60" s="39">
        <v>498687.62000015646</v>
      </c>
      <c r="AA60" s="39">
        <v>0</v>
      </c>
      <c r="AB60" s="39">
        <v>63626.800000087169</v>
      </c>
      <c r="AC60" s="39">
        <v>0</v>
      </c>
      <c r="AD60" s="39">
        <v>0</v>
      </c>
      <c r="AE60" s="39">
        <v>0</v>
      </c>
      <c r="AF60" s="39">
        <v>473830.50000010832</v>
      </c>
      <c r="AG60" s="39">
        <v>0</v>
      </c>
      <c r="AH60" s="39">
        <v>1523887.3800000558</v>
      </c>
      <c r="AI60" s="39">
        <v>0</v>
      </c>
      <c r="AJ60" s="40">
        <v>0</v>
      </c>
      <c r="AK60" s="40">
        <v>47086420.070000708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15672846.400000682</v>
      </c>
      <c r="G61" s="39">
        <v>0</v>
      </c>
      <c r="H61" s="39">
        <v>28794480.180000246</v>
      </c>
      <c r="I61" s="39">
        <v>0</v>
      </c>
      <c r="J61" s="39">
        <v>71459866.470000654</v>
      </c>
      <c r="K61" s="39">
        <v>0</v>
      </c>
      <c r="L61" s="39">
        <v>23888189.30000088</v>
      </c>
      <c r="M61" s="39">
        <v>0</v>
      </c>
      <c r="N61" s="39">
        <v>22850297.130000453</v>
      </c>
      <c r="O61" s="39">
        <v>0</v>
      </c>
      <c r="P61" s="39">
        <v>8100460.5999997221</v>
      </c>
      <c r="Q61" s="39">
        <v>0</v>
      </c>
      <c r="R61" s="39">
        <v>2283452.4699990409</v>
      </c>
      <c r="S61" s="39">
        <v>0</v>
      </c>
      <c r="T61" s="39">
        <v>0</v>
      </c>
      <c r="U61" s="39">
        <v>0</v>
      </c>
      <c r="V61" s="39">
        <v>7122862.219999685</v>
      </c>
      <c r="W61" s="39">
        <v>0</v>
      </c>
      <c r="X61" s="39">
        <v>0</v>
      </c>
      <c r="Y61" s="39">
        <v>0</v>
      </c>
      <c r="Z61" s="39">
        <v>2017899.4399993466</v>
      </c>
      <c r="AA61" s="39">
        <v>0</v>
      </c>
      <c r="AB61" s="39">
        <v>257460.80000061943</v>
      </c>
      <c r="AC61" s="39">
        <v>0</v>
      </c>
      <c r="AD61" s="39">
        <v>0</v>
      </c>
      <c r="AE61" s="39">
        <v>0</v>
      </c>
      <c r="AF61" s="39">
        <v>1917317.1100008537</v>
      </c>
      <c r="AG61" s="39">
        <v>0</v>
      </c>
      <c r="AH61" s="39">
        <v>6166288.0100001469</v>
      </c>
      <c r="AI61" s="39">
        <v>0</v>
      </c>
      <c r="AJ61" s="40">
        <v>0</v>
      </c>
      <c r="AK61" s="40">
        <v>190531420.13000232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4578100.8000000613</v>
      </c>
      <c r="G62" s="39">
        <v>0</v>
      </c>
      <c r="H62" s="39">
        <v>8410982.2099999469</v>
      </c>
      <c r="I62" s="39">
        <v>0</v>
      </c>
      <c r="J62" s="39">
        <v>20873711.299999967</v>
      </c>
      <c r="K62" s="39">
        <v>0</v>
      </c>
      <c r="L62" s="39">
        <v>6977835.1399997352</v>
      </c>
      <c r="M62" s="39">
        <v>0</v>
      </c>
      <c r="N62" s="39">
        <v>6674662.6999998949</v>
      </c>
      <c r="O62" s="39">
        <v>0</v>
      </c>
      <c r="P62" s="39">
        <v>2366176.7000001175</v>
      </c>
      <c r="Q62" s="39">
        <v>0</v>
      </c>
      <c r="R62" s="39">
        <v>667005.5499998657</v>
      </c>
      <c r="S62" s="39">
        <v>0</v>
      </c>
      <c r="T62" s="39">
        <v>0</v>
      </c>
      <c r="U62" s="39">
        <v>0</v>
      </c>
      <c r="V62" s="39">
        <v>2080616.3899997217</v>
      </c>
      <c r="W62" s="39">
        <v>0</v>
      </c>
      <c r="X62" s="39">
        <v>0</v>
      </c>
      <c r="Y62" s="39">
        <v>0</v>
      </c>
      <c r="Z62" s="39">
        <v>589436.45000015979</v>
      </c>
      <c r="AA62" s="39">
        <v>0</v>
      </c>
      <c r="AB62" s="39">
        <v>75205.300000170915</v>
      </c>
      <c r="AC62" s="39">
        <v>0</v>
      </c>
      <c r="AD62" s="39">
        <v>0</v>
      </c>
      <c r="AE62" s="39">
        <v>0</v>
      </c>
      <c r="AF62" s="39">
        <v>560055.95999988157</v>
      </c>
      <c r="AG62" s="39">
        <v>0</v>
      </c>
      <c r="AH62" s="39">
        <v>1801197.2600000633</v>
      </c>
      <c r="AI62" s="39">
        <v>0</v>
      </c>
      <c r="AJ62" s="40">
        <v>0</v>
      </c>
      <c r="AK62" s="40">
        <v>55654985.759999573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6420052.3000006983</v>
      </c>
      <c r="G63" s="39">
        <v>0</v>
      </c>
      <c r="H63" s="39">
        <v>11795054.029999716</v>
      </c>
      <c r="I63" s="39">
        <v>0</v>
      </c>
      <c r="J63" s="39">
        <v>29272033.410000212</v>
      </c>
      <c r="K63" s="39">
        <v>0</v>
      </c>
      <c r="L63" s="39">
        <v>9785295.0200001616</v>
      </c>
      <c r="M63" s="39">
        <v>0</v>
      </c>
      <c r="N63" s="39">
        <v>9360144.2900001816</v>
      </c>
      <c r="O63" s="39">
        <v>0</v>
      </c>
      <c r="P63" s="39">
        <v>3318183.6000001985</v>
      </c>
      <c r="Q63" s="39">
        <v>0</v>
      </c>
      <c r="R63" s="39">
        <v>935368.35000029777</v>
      </c>
      <c r="S63" s="39">
        <v>0</v>
      </c>
      <c r="T63" s="39">
        <v>0</v>
      </c>
      <c r="U63" s="39">
        <v>0</v>
      </c>
      <c r="V63" s="39">
        <v>2917730.9099998423</v>
      </c>
      <c r="W63" s="39">
        <v>0</v>
      </c>
      <c r="X63" s="39">
        <v>0</v>
      </c>
      <c r="Y63" s="39">
        <v>0</v>
      </c>
      <c r="Z63" s="39">
        <v>826590.11999980267</v>
      </c>
      <c r="AA63" s="39">
        <v>0</v>
      </c>
      <c r="AB63" s="39">
        <v>105463.40000038716</v>
      </c>
      <c r="AC63" s="39">
        <v>0</v>
      </c>
      <c r="AD63" s="39">
        <v>0</v>
      </c>
      <c r="AE63" s="39">
        <v>0</v>
      </c>
      <c r="AF63" s="39">
        <v>785388.67999996059</v>
      </c>
      <c r="AG63" s="39">
        <v>0</v>
      </c>
      <c r="AH63" s="39">
        <v>2525890.3700000183</v>
      </c>
      <c r="AI63" s="39">
        <v>0</v>
      </c>
      <c r="AJ63" s="40">
        <v>0</v>
      </c>
      <c r="AK63" s="40">
        <v>78047194.480001494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3794841.0000000568</v>
      </c>
      <c r="G64" s="39">
        <v>0</v>
      </c>
      <c r="H64" s="39">
        <v>6971961.0299996939</v>
      </c>
      <c r="I64" s="39">
        <v>0</v>
      </c>
      <c r="J64" s="39">
        <v>17302462.179999851</v>
      </c>
      <c r="K64" s="39">
        <v>0</v>
      </c>
      <c r="L64" s="39">
        <v>5784008.7400000999</v>
      </c>
      <c r="M64" s="39">
        <v>0</v>
      </c>
      <c r="N64" s="39">
        <v>5532705.5800002143</v>
      </c>
      <c r="O64" s="39">
        <v>0</v>
      </c>
      <c r="P64" s="39">
        <v>1961351.3999996809</v>
      </c>
      <c r="Q64" s="39">
        <v>0</v>
      </c>
      <c r="R64" s="39">
        <v>552888.66000007349</v>
      </c>
      <c r="S64" s="39">
        <v>0</v>
      </c>
      <c r="T64" s="39">
        <v>0</v>
      </c>
      <c r="U64" s="39">
        <v>0</v>
      </c>
      <c r="V64" s="39">
        <v>1724647.1400000916</v>
      </c>
      <c r="W64" s="39">
        <v>0</v>
      </c>
      <c r="X64" s="39">
        <v>0</v>
      </c>
      <c r="Y64" s="39">
        <v>0</v>
      </c>
      <c r="Z64" s="39">
        <v>488590.73999975721</v>
      </c>
      <c r="AA64" s="39">
        <v>0</v>
      </c>
      <c r="AB64" s="39">
        <v>62338.599999891085</v>
      </c>
      <c r="AC64" s="39">
        <v>0</v>
      </c>
      <c r="AD64" s="39">
        <v>0</v>
      </c>
      <c r="AE64" s="39">
        <v>0</v>
      </c>
      <c r="AF64" s="39">
        <v>464236.89999997674</v>
      </c>
      <c r="AG64" s="39">
        <v>0</v>
      </c>
      <c r="AH64" s="39">
        <v>1493033.3699997913</v>
      </c>
      <c r="AI64" s="39">
        <v>0</v>
      </c>
      <c r="AJ64" s="40">
        <v>0</v>
      </c>
      <c r="AK64" s="40">
        <v>46133065.339999177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15024433.500001997</v>
      </c>
      <c r="G65" s="39">
        <v>0</v>
      </c>
      <c r="H65" s="39">
        <v>27603202.559998542</v>
      </c>
      <c r="I65" s="39">
        <v>0</v>
      </c>
      <c r="J65" s="39">
        <v>68503447.779999226</v>
      </c>
      <c r="K65" s="39">
        <v>0</v>
      </c>
      <c r="L65" s="39">
        <v>22899893.459998906</v>
      </c>
      <c r="M65" s="39">
        <v>0</v>
      </c>
      <c r="N65" s="39">
        <v>21904940.680001058</v>
      </c>
      <c r="O65" s="39">
        <v>0</v>
      </c>
      <c r="P65" s="39">
        <v>7765330.3999995654</v>
      </c>
      <c r="Q65" s="39">
        <v>0</v>
      </c>
      <c r="R65" s="39">
        <v>2188982.0800004951</v>
      </c>
      <c r="S65" s="39">
        <v>0</v>
      </c>
      <c r="T65" s="39">
        <v>0</v>
      </c>
      <c r="U65" s="39">
        <v>0</v>
      </c>
      <c r="V65" s="39">
        <v>6828177.0500003994</v>
      </c>
      <c r="W65" s="39">
        <v>0</v>
      </c>
      <c r="X65" s="39">
        <v>0</v>
      </c>
      <c r="Y65" s="39">
        <v>0</v>
      </c>
      <c r="Z65" s="39">
        <v>1934415.4400002272</v>
      </c>
      <c r="AA65" s="39">
        <v>0</v>
      </c>
      <c r="AB65" s="39">
        <v>246809.2000010492</v>
      </c>
      <c r="AC65" s="39">
        <v>0</v>
      </c>
      <c r="AD65" s="39">
        <v>0</v>
      </c>
      <c r="AE65" s="39">
        <v>0</v>
      </c>
      <c r="AF65" s="39">
        <v>1837994.3800004974</v>
      </c>
      <c r="AG65" s="39">
        <v>0</v>
      </c>
      <c r="AH65" s="39">
        <v>5911177.9700009311</v>
      </c>
      <c r="AI65" s="39">
        <v>0</v>
      </c>
      <c r="AJ65" s="40">
        <v>0</v>
      </c>
      <c r="AK65" s="40">
        <v>182648804.50000289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3884739.000000204</v>
      </c>
      <c r="G66" s="39">
        <v>0</v>
      </c>
      <c r="H66" s="39">
        <v>7137123.4100002209</v>
      </c>
      <c r="I66" s="39">
        <v>0</v>
      </c>
      <c r="J66" s="39">
        <v>17712349.130000122</v>
      </c>
      <c r="K66" s="39">
        <v>0</v>
      </c>
      <c r="L66" s="39">
        <v>5921029.100000212</v>
      </c>
      <c r="M66" s="39">
        <v>0</v>
      </c>
      <c r="N66" s="39">
        <v>5663772.6899997601</v>
      </c>
      <c r="O66" s="39">
        <v>0</v>
      </c>
      <c r="P66" s="39">
        <v>2007814.8999998891</v>
      </c>
      <c r="Q66" s="39">
        <v>0</v>
      </c>
      <c r="R66" s="39">
        <v>565986.33000018634</v>
      </c>
      <c r="S66" s="39">
        <v>0</v>
      </c>
      <c r="T66" s="39">
        <v>0</v>
      </c>
      <c r="U66" s="39">
        <v>0</v>
      </c>
      <c r="V66" s="39">
        <v>1765503.1899998751</v>
      </c>
      <c r="W66" s="39">
        <v>0</v>
      </c>
      <c r="X66" s="39">
        <v>0</v>
      </c>
      <c r="Y66" s="39">
        <v>0</v>
      </c>
      <c r="Z66" s="39">
        <v>500165.2100000144</v>
      </c>
      <c r="AA66" s="39">
        <v>0</v>
      </c>
      <c r="AB66" s="39">
        <v>63815.300000005351</v>
      </c>
      <c r="AC66" s="39">
        <v>0</v>
      </c>
      <c r="AD66" s="39">
        <v>0</v>
      </c>
      <c r="AE66" s="39">
        <v>0</v>
      </c>
      <c r="AF66" s="39">
        <v>475234.45000017143</v>
      </c>
      <c r="AG66" s="39">
        <v>0</v>
      </c>
      <c r="AH66" s="39">
        <v>1528402.5999999784</v>
      </c>
      <c r="AI66" s="39">
        <v>0</v>
      </c>
      <c r="AJ66" s="40">
        <v>0</v>
      </c>
      <c r="AK66" s="40">
        <v>47225935.310000621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2975239.5999998855</v>
      </c>
      <c r="G67" s="39">
        <v>0</v>
      </c>
      <c r="H67" s="39">
        <v>5466172.0700000469</v>
      </c>
      <c r="I67" s="39">
        <v>0</v>
      </c>
      <c r="J67" s="39">
        <v>13565514.069999916</v>
      </c>
      <c r="K67" s="39">
        <v>0</v>
      </c>
      <c r="L67" s="39">
        <v>4534791.1199999414</v>
      </c>
      <c r="M67" s="39">
        <v>0</v>
      </c>
      <c r="N67" s="39">
        <v>4337763.8700000383</v>
      </c>
      <c r="O67" s="39">
        <v>0</v>
      </c>
      <c r="P67" s="39">
        <v>1537743.0000001672</v>
      </c>
      <c r="Q67" s="39">
        <v>0</v>
      </c>
      <c r="R67" s="39">
        <v>433476.96999991412</v>
      </c>
      <c r="S67" s="39">
        <v>0</v>
      </c>
      <c r="T67" s="39">
        <v>0</v>
      </c>
      <c r="U67" s="39">
        <v>0</v>
      </c>
      <c r="V67" s="39">
        <v>1352161.6000001659</v>
      </c>
      <c r="W67" s="39">
        <v>0</v>
      </c>
      <c r="X67" s="39">
        <v>0</v>
      </c>
      <c r="Y67" s="39">
        <v>0</v>
      </c>
      <c r="Z67" s="39">
        <v>383065.97000007657</v>
      </c>
      <c r="AA67" s="39">
        <v>0</v>
      </c>
      <c r="AB67" s="39">
        <v>48874.800000066833</v>
      </c>
      <c r="AC67" s="39">
        <v>0</v>
      </c>
      <c r="AD67" s="39">
        <v>0</v>
      </c>
      <c r="AE67" s="39">
        <v>0</v>
      </c>
      <c r="AF67" s="39">
        <v>363972.01999982278</v>
      </c>
      <c r="AG67" s="39">
        <v>0</v>
      </c>
      <c r="AH67" s="39">
        <v>1170571.269999827</v>
      </c>
      <c r="AI67" s="39">
        <v>0</v>
      </c>
      <c r="AJ67" s="40">
        <v>0</v>
      </c>
      <c r="AK67" s="40">
        <v>36169346.359999873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2569742.4000000861</v>
      </c>
      <c r="G68" s="39">
        <v>0</v>
      </c>
      <c r="H68" s="39">
        <v>4721184.2999999132</v>
      </c>
      <c r="I68" s="39">
        <v>0</v>
      </c>
      <c r="J68" s="39">
        <v>11716662.259999886</v>
      </c>
      <c r="K68" s="39">
        <v>0</v>
      </c>
      <c r="L68" s="39">
        <v>3916741.7999999248</v>
      </c>
      <c r="M68" s="39">
        <v>0</v>
      </c>
      <c r="N68" s="39">
        <v>3746567.5099999877</v>
      </c>
      <c r="O68" s="39">
        <v>0</v>
      </c>
      <c r="P68" s="39">
        <v>1328163.1000000043</v>
      </c>
      <c r="Q68" s="39">
        <v>0</v>
      </c>
      <c r="R68" s="39">
        <v>374398.1400001524</v>
      </c>
      <c r="S68" s="39">
        <v>0</v>
      </c>
      <c r="T68" s="39">
        <v>0</v>
      </c>
      <c r="U68" s="39">
        <v>0</v>
      </c>
      <c r="V68" s="39">
        <v>1167874.709999918</v>
      </c>
      <c r="W68" s="39">
        <v>0</v>
      </c>
      <c r="X68" s="39">
        <v>0</v>
      </c>
      <c r="Y68" s="39">
        <v>0</v>
      </c>
      <c r="Z68" s="39">
        <v>330857.68999987707</v>
      </c>
      <c r="AA68" s="39">
        <v>0</v>
      </c>
      <c r="AB68" s="39">
        <v>42213.600000086328</v>
      </c>
      <c r="AC68" s="39">
        <v>0</v>
      </c>
      <c r="AD68" s="39">
        <v>0</v>
      </c>
      <c r="AE68" s="39">
        <v>0</v>
      </c>
      <c r="AF68" s="39">
        <v>314366.06999996025</v>
      </c>
      <c r="AG68" s="39">
        <v>0</v>
      </c>
      <c r="AH68" s="39">
        <v>1011033.4299998721</v>
      </c>
      <c r="AI68" s="39">
        <v>0</v>
      </c>
      <c r="AJ68" s="40">
        <v>0</v>
      </c>
      <c r="AK68" s="40">
        <v>31239805.009999663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68126385.899994999</v>
      </c>
      <c r="G69" s="39">
        <v>0</v>
      </c>
      <c r="H69" s="39">
        <v>125163216.6999962</v>
      </c>
      <c r="I69" s="39">
        <v>0</v>
      </c>
      <c r="J69" s="39">
        <v>310620184.74999756</v>
      </c>
      <c r="K69" s="39">
        <v>0</v>
      </c>
      <c r="L69" s="39">
        <v>103836658.83999708</v>
      </c>
      <c r="M69" s="39">
        <v>0</v>
      </c>
      <c r="N69" s="39">
        <v>99325171.819997653</v>
      </c>
      <c r="O69" s="39">
        <v>0</v>
      </c>
      <c r="P69" s="39">
        <v>35210904.79999391</v>
      </c>
      <c r="Q69" s="39">
        <v>0</v>
      </c>
      <c r="R69" s="39">
        <v>9925661.2799959723</v>
      </c>
      <c r="S69" s="39">
        <v>0</v>
      </c>
      <c r="T69" s="39">
        <v>0</v>
      </c>
      <c r="U69" s="39">
        <v>0</v>
      </c>
      <c r="V69" s="39">
        <v>30961501.720003556</v>
      </c>
      <c r="W69" s="39">
        <v>0</v>
      </c>
      <c r="X69" s="39">
        <v>0</v>
      </c>
      <c r="Y69" s="39">
        <v>0</v>
      </c>
      <c r="Z69" s="39">
        <v>8771361.1400044598</v>
      </c>
      <c r="AA69" s="39">
        <v>0</v>
      </c>
      <c r="AB69" s="39">
        <v>1119124.9000018304</v>
      </c>
      <c r="AC69" s="39">
        <v>0</v>
      </c>
      <c r="AD69" s="39">
        <v>0</v>
      </c>
      <c r="AE69" s="39">
        <v>0</v>
      </c>
      <c r="AF69" s="39">
        <v>8334152.0899950471</v>
      </c>
      <c r="AG69" s="39">
        <v>0</v>
      </c>
      <c r="AH69" s="39">
        <v>26803485.849997971</v>
      </c>
      <c r="AI69" s="39">
        <v>0</v>
      </c>
      <c r="AJ69" s="40">
        <v>0</v>
      </c>
      <c r="AK69" s="40">
        <v>828197809.78997636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15993227.300000442</v>
      </c>
      <c r="G70" s="39">
        <v>0</v>
      </c>
      <c r="H70" s="39">
        <v>29383090.800000619</v>
      </c>
      <c r="I70" s="39">
        <v>0</v>
      </c>
      <c r="J70" s="39">
        <v>72920633.809999943</v>
      </c>
      <c r="K70" s="39">
        <v>0</v>
      </c>
      <c r="L70" s="39">
        <v>24376506.569999963</v>
      </c>
      <c r="M70" s="39">
        <v>0</v>
      </c>
      <c r="N70" s="39">
        <v>23317398.019999031</v>
      </c>
      <c r="O70" s="39">
        <v>0</v>
      </c>
      <c r="P70" s="39">
        <v>8266048.4000008693</v>
      </c>
      <c r="Q70" s="39">
        <v>0</v>
      </c>
      <c r="R70" s="39">
        <v>2330130.3200009954</v>
      </c>
      <c r="S70" s="39">
        <v>0</v>
      </c>
      <c r="T70" s="39">
        <v>0</v>
      </c>
      <c r="U70" s="39">
        <v>0</v>
      </c>
      <c r="V70" s="39">
        <v>7268466.2500009341</v>
      </c>
      <c r="W70" s="39">
        <v>0</v>
      </c>
      <c r="X70" s="39">
        <v>0</v>
      </c>
      <c r="Y70" s="39">
        <v>0</v>
      </c>
      <c r="Z70" s="39">
        <v>2059148.9099995599</v>
      </c>
      <c r="AA70" s="39">
        <v>0</v>
      </c>
      <c r="AB70" s="39">
        <v>262723.69999996113</v>
      </c>
      <c r="AC70" s="39">
        <v>0</v>
      </c>
      <c r="AD70" s="39">
        <v>0</v>
      </c>
      <c r="AE70" s="39">
        <v>0</v>
      </c>
      <c r="AF70" s="39">
        <v>1956510.5000008312</v>
      </c>
      <c r="AG70" s="39">
        <v>0</v>
      </c>
      <c r="AH70" s="39">
        <v>6292337.9500009762</v>
      </c>
      <c r="AI70" s="39">
        <v>0</v>
      </c>
      <c r="AJ70" s="40">
        <v>0</v>
      </c>
      <c r="AK70" s="40">
        <v>194426222.53000411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9197325.1000001002</v>
      </c>
      <c r="G71" s="39">
        <v>0</v>
      </c>
      <c r="H71" s="39">
        <v>16897517.439999707</v>
      </c>
      <c r="I71" s="39">
        <v>0</v>
      </c>
      <c r="J71" s="39">
        <v>41934924.079999983</v>
      </c>
      <c r="K71" s="39">
        <v>0</v>
      </c>
      <c r="L71" s="39">
        <v>14018349.799999584</v>
      </c>
      <c r="M71" s="39">
        <v>0</v>
      </c>
      <c r="N71" s="39">
        <v>13409281.640000546</v>
      </c>
      <c r="O71" s="39">
        <v>0</v>
      </c>
      <c r="P71" s="39">
        <v>4753608.1000004318</v>
      </c>
      <c r="Q71" s="39">
        <v>0</v>
      </c>
      <c r="R71" s="39">
        <v>1340002.5900002921</v>
      </c>
      <c r="S71" s="39">
        <v>0</v>
      </c>
      <c r="T71" s="39">
        <v>0</v>
      </c>
      <c r="U71" s="39">
        <v>0</v>
      </c>
      <c r="V71" s="39">
        <v>4179922.2600000296</v>
      </c>
      <c r="W71" s="39">
        <v>0</v>
      </c>
      <c r="X71" s="39">
        <v>0</v>
      </c>
      <c r="Y71" s="39">
        <v>0</v>
      </c>
      <c r="Z71" s="39">
        <v>1184167.6199999503</v>
      </c>
      <c r="AA71" s="39">
        <v>0</v>
      </c>
      <c r="AB71" s="39">
        <v>151086.19999943997</v>
      </c>
      <c r="AC71" s="39">
        <v>0</v>
      </c>
      <c r="AD71" s="39">
        <v>0</v>
      </c>
      <c r="AE71" s="39">
        <v>0</v>
      </c>
      <c r="AF71" s="39">
        <v>1125142.7100004817</v>
      </c>
      <c r="AG71" s="39">
        <v>0</v>
      </c>
      <c r="AH71" s="39">
        <v>3618574.0599997626</v>
      </c>
      <c r="AI71" s="39">
        <v>0</v>
      </c>
      <c r="AJ71" s="40">
        <v>0</v>
      </c>
      <c r="AK71" s="40">
        <v>111809901.60000028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6166616.6999999136</v>
      </c>
      <c r="G72" s="39">
        <v>0</v>
      </c>
      <c r="H72" s="39">
        <v>11329436.670000326</v>
      </c>
      <c r="I72" s="39">
        <v>0</v>
      </c>
      <c r="J72" s="39">
        <v>28116501.039999854</v>
      </c>
      <c r="K72" s="39">
        <v>0</v>
      </c>
      <c r="L72" s="39">
        <v>9399014.1999999527</v>
      </c>
      <c r="M72" s="39">
        <v>0</v>
      </c>
      <c r="N72" s="39">
        <v>8990646.5600000732</v>
      </c>
      <c r="O72" s="39">
        <v>0</v>
      </c>
      <c r="P72" s="39">
        <v>3187196.0999995228</v>
      </c>
      <c r="Q72" s="39">
        <v>0</v>
      </c>
      <c r="R72" s="39">
        <v>898444.07999963686</v>
      </c>
      <c r="S72" s="39">
        <v>0</v>
      </c>
      <c r="T72" s="39">
        <v>0</v>
      </c>
      <c r="U72" s="39">
        <v>0</v>
      </c>
      <c r="V72" s="39">
        <v>2802551.599999778</v>
      </c>
      <c r="W72" s="39">
        <v>0</v>
      </c>
      <c r="X72" s="39">
        <v>0</v>
      </c>
      <c r="Y72" s="39">
        <v>0</v>
      </c>
      <c r="Z72" s="39">
        <v>793959.93999962369</v>
      </c>
      <c r="AA72" s="39">
        <v>0</v>
      </c>
      <c r="AB72" s="39">
        <v>101300.20000002329</v>
      </c>
      <c r="AC72" s="39">
        <v>0</v>
      </c>
      <c r="AD72" s="39">
        <v>0</v>
      </c>
      <c r="AE72" s="39">
        <v>0</v>
      </c>
      <c r="AF72" s="39">
        <v>754384.95999960986</v>
      </c>
      <c r="AG72" s="39">
        <v>0</v>
      </c>
      <c r="AH72" s="39">
        <v>2426179.2199998503</v>
      </c>
      <c r="AI72" s="39">
        <v>0</v>
      </c>
      <c r="AJ72" s="40">
        <v>0</v>
      </c>
      <c r="AK72" s="40">
        <v>74966231.269998148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16144332.399999695</v>
      </c>
      <c r="G73" s="39">
        <v>0</v>
      </c>
      <c r="H73" s="39">
        <v>29660704.170000184</v>
      </c>
      <c r="I73" s="39">
        <v>0</v>
      </c>
      <c r="J73" s="39">
        <v>73609592.739999026</v>
      </c>
      <c r="K73" s="39">
        <v>0</v>
      </c>
      <c r="L73" s="39">
        <v>24606817.409999322</v>
      </c>
      <c r="M73" s="39">
        <v>0</v>
      </c>
      <c r="N73" s="39">
        <v>23537702.330000881</v>
      </c>
      <c r="O73" s="39">
        <v>0</v>
      </c>
      <c r="P73" s="39">
        <v>8344146.5999982376</v>
      </c>
      <c r="Q73" s="39">
        <v>0</v>
      </c>
      <c r="R73" s="39">
        <v>2352145.5499990294</v>
      </c>
      <c r="S73" s="39">
        <v>0</v>
      </c>
      <c r="T73" s="39">
        <v>0</v>
      </c>
      <c r="U73" s="39">
        <v>0</v>
      </c>
      <c r="V73" s="39">
        <v>7337139.1899996512</v>
      </c>
      <c r="W73" s="39">
        <v>0</v>
      </c>
      <c r="X73" s="39">
        <v>0</v>
      </c>
      <c r="Y73" s="39">
        <v>0</v>
      </c>
      <c r="Z73" s="39">
        <v>2078603.8800000302</v>
      </c>
      <c r="AA73" s="39">
        <v>0</v>
      </c>
      <c r="AB73" s="39">
        <v>265205.99999937764</v>
      </c>
      <c r="AC73" s="39">
        <v>0</v>
      </c>
      <c r="AD73" s="39">
        <v>0</v>
      </c>
      <c r="AE73" s="39">
        <v>0</v>
      </c>
      <c r="AF73" s="39">
        <v>1974995.73999958</v>
      </c>
      <c r="AG73" s="39">
        <v>0</v>
      </c>
      <c r="AH73" s="39">
        <v>6351788.3699990576</v>
      </c>
      <c r="AI73" s="39">
        <v>0</v>
      </c>
      <c r="AJ73" s="40">
        <v>0</v>
      </c>
      <c r="AK73" s="40">
        <v>196263174.37999409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12695694.099999841</v>
      </c>
      <c r="G74" s="39">
        <v>0</v>
      </c>
      <c r="H74" s="39">
        <v>23324794.010000575</v>
      </c>
      <c r="I74" s="39">
        <v>0</v>
      </c>
      <c r="J74" s="39">
        <v>57885631.399999462</v>
      </c>
      <c r="K74" s="39">
        <v>0</v>
      </c>
      <c r="L74" s="39">
        <v>19350482.84999907</v>
      </c>
      <c r="M74" s="39">
        <v>0</v>
      </c>
      <c r="N74" s="39">
        <v>18509744.590000402</v>
      </c>
      <c r="O74" s="39">
        <v>0</v>
      </c>
      <c r="P74" s="39">
        <v>6561728.8999995664</v>
      </c>
      <c r="Q74" s="39">
        <v>0</v>
      </c>
      <c r="R74" s="39">
        <v>1849696.8300006909</v>
      </c>
      <c r="S74" s="39">
        <v>0</v>
      </c>
      <c r="T74" s="39">
        <v>0</v>
      </c>
      <c r="U74" s="39">
        <v>0</v>
      </c>
      <c r="V74" s="39">
        <v>5769831.3400003994</v>
      </c>
      <c r="W74" s="39">
        <v>0</v>
      </c>
      <c r="X74" s="39">
        <v>0</v>
      </c>
      <c r="Y74" s="39">
        <v>0</v>
      </c>
      <c r="Z74" s="39">
        <v>1634587.2000007064</v>
      </c>
      <c r="AA74" s="39">
        <v>0</v>
      </c>
      <c r="AB74" s="39">
        <v>208554.49999941615</v>
      </c>
      <c r="AC74" s="39">
        <v>0</v>
      </c>
      <c r="AD74" s="39">
        <v>0</v>
      </c>
      <c r="AE74" s="39">
        <v>0</v>
      </c>
      <c r="AF74" s="39">
        <v>1553111.1000006224</v>
      </c>
      <c r="AG74" s="39">
        <v>0</v>
      </c>
      <c r="AH74" s="39">
        <v>4994964.1999995681</v>
      </c>
      <c r="AI74" s="39">
        <v>0</v>
      </c>
      <c r="AJ74" s="40">
        <v>0</v>
      </c>
      <c r="AK74" s="40">
        <v>154338821.02000034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4540802.6999997851</v>
      </c>
      <c r="G75" s="39">
        <v>0</v>
      </c>
      <c r="H75" s="39">
        <v>8342457.400000249</v>
      </c>
      <c r="I75" s="39">
        <v>0</v>
      </c>
      <c r="J75" s="39">
        <v>20703651.819999889</v>
      </c>
      <c r="K75" s="39">
        <v>0</v>
      </c>
      <c r="L75" s="39">
        <v>6920986.2599999299</v>
      </c>
      <c r="M75" s="39">
        <v>0</v>
      </c>
      <c r="N75" s="39">
        <v>6620283.7900002683</v>
      </c>
      <c r="O75" s="39">
        <v>0</v>
      </c>
      <c r="P75" s="39">
        <v>2346899.4000001247</v>
      </c>
      <c r="Q75" s="39">
        <v>0</v>
      </c>
      <c r="R75" s="39">
        <v>661571.40999967442</v>
      </c>
      <c r="S75" s="39">
        <v>0</v>
      </c>
      <c r="T75" s="39">
        <v>0</v>
      </c>
      <c r="U75" s="39">
        <v>0</v>
      </c>
      <c r="V75" s="39">
        <v>2063665.4799998619</v>
      </c>
      <c r="W75" s="39">
        <v>0</v>
      </c>
      <c r="X75" s="39">
        <v>0</v>
      </c>
      <c r="Y75" s="39">
        <v>0</v>
      </c>
      <c r="Z75" s="39">
        <v>584634.27999967348</v>
      </c>
      <c r="AA75" s="39">
        <v>0</v>
      </c>
      <c r="AB75" s="39">
        <v>74592.600000319668</v>
      </c>
      <c r="AC75" s="39">
        <v>0</v>
      </c>
      <c r="AD75" s="39">
        <v>0</v>
      </c>
      <c r="AE75" s="39">
        <v>0</v>
      </c>
      <c r="AF75" s="39">
        <v>555493.14000012632</v>
      </c>
      <c r="AG75" s="39">
        <v>0</v>
      </c>
      <c r="AH75" s="39">
        <v>1786522.7900002494</v>
      </c>
      <c r="AI75" s="39">
        <v>0</v>
      </c>
      <c r="AJ75" s="40">
        <v>0</v>
      </c>
      <c r="AK75" s="40">
        <v>55201561.070000149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9839999.8000003193</v>
      </c>
      <c r="G76" s="39">
        <v>0</v>
      </c>
      <c r="H76" s="39">
        <v>18078252.780000154</v>
      </c>
      <c r="I76" s="39">
        <v>0</v>
      </c>
      <c r="J76" s="39">
        <v>44865179.769999526</v>
      </c>
      <c r="K76" s="39">
        <v>0</v>
      </c>
      <c r="L76" s="39">
        <v>14997899.670000499</v>
      </c>
      <c r="M76" s="39">
        <v>0</v>
      </c>
      <c r="N76" s="39">
        <v>14346272.099999987</v>
      </c>
      <c r="O76" s="39">
        <v>0</v>
      </c>
      <c r="P76" s="39">
        <v>5085772.5000002757</v>
      </c>
      <c r="Q76" s="39">
        <v>0</v>
      </c>
      <c r="R76" s="39">
        <v>1433636.9599999853</v>
      </c>
      <c r="S76" s="39">
        <v>0</v>
      </c>
      <c r="T76" s="39">
        <v>0</v>
      </c>
      <c r="U76" s="39">
        <v>0</v>
      </c>
      <c r="V76" s="39">
        <v>4471999.6000006003</v>
      </c>
      <c r="W76" s="39">
        <v>0</v>
      </c>
      <c r="X76" s="39">
        <v>0</v>
      </c>
      <c r="Y76" s="39">
        <v>0</v>
      </c>
      <c r="Z76" s="39">
        <v>1266912.8200002227</v>
      </c>
      <c r="AA76" s="39">
        <v>0</v>
      </c>
      <c r="AB76" s="39">
        <v>161643.49999947223</v>
      </c>
      <c r="AC76" s="39">
        <v>0</v>
      </c>
      <c r="AD76" s="39">
        <v>0</v>
      </c>
      <c r="AE76" s="39">
        <v>0</v>
      </c>
      <c r="AF76" s="39">
        <v>1203763.469999546</v>
      </c>
      <c r="AG76" s="39">
        <v>0</v>
      </c>
      <c r="AH76" s="39">
        <v>3871426.489999996</v>
      </c>
      <c r="AI76" s="39">
        <v>0</v>
      </c>
      <c r="AJ76" s="40">
        <v>0</v>
      </c>
      <c r="AK76" s="40">
        <v>119622759.46000057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7047425.2000000877</v>
      </c>
      <c r="G77" s="39">
        <v>0</v>
      </c>
      <c r="H77" s="39">
        <v>12947676.620000131</v>
      </c>
      <c r="I77" s="39">
        <v>0</v>
      </c>
      <c r="J77" s="39">
        <v>32132521.109999672</v>
      </c>
      <c r="K77" s="39">
        <v>0</v>
      </c>
      <c r="L77" s="39">
        <v>10741522.270000437</v>
      </c>
      <c r="M77" s="39">
        <v>0</v>
      </c>
      <c r="N77" s="39">
        <v>10274825.450000336</v>
      </c>
      <c r="O77" s="39">
        <v>0</v>
      </c>
      <c r="P77" s="39">
        <v>3642439.2000001105</v>
      </c>
      <c r="Q77" s="39">
        <v>0</v>
      </c>
      <c r="R77" s="39">
        <v>1026773.3299996651</v>
      </c>
      <c r="S77" s="39">
        <v>0</v>
      </c>
      <c r="T77" s="39">
        <v>0</v>
      </c>
      <c r="U77" s="39">
        <v>0</v>
      </c>
      <c r="V77" s="39">
        <v>3202854.019999756</v>
      </c>
      <c r="W77" s="39">
        <v>0</v>
      </c>
      <c r="X77" s="39">
        <v>0</v>
      </c>
      <c r="Y77" s="39">
        <v>0</v>
      </c>
      <c r="Z77" s="39">
        <v>907365.19999992929</v>
      </c>
      <c r="AA77" s="39">
        <v>0</v>
      </c>
      <c r="AB77" s="39">
        <v>115769.39999968489</v>
      </c>
      <c r="AC77" s="39">
        <v>0</v>
      </c>
      <c r="AD77" s="39">
        <v>0</v>
      </c>
      <c r="AE77" s="39">
        <v>0</v>
      </c>
      <c r="AF77" s="39">
        <v>862137.53000014578</v>
      </c>
      <c r="AG77" s="39">
        <v>0</v>
      </c>
      <c r="AH77" s="39">
        <v>2772722.5000000033</v>
      </c>
      <c r="AI77" s="39">
        <v>0</v>
      </c>
      <c r="AJ77" s="40">
        <v>0</v>
      </c>
      <c r="AK77" s="40">
        <v>85674031.829999939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5621490.8000001013</v>
      </c>
      <c r="G78" s="39">
        <v>0</v>
      </c>
      <c r="H78" s="39">
        <v>10327920.090000048</v>
      </c>
      <c r="I78" s="39">
        <v>0</v>
      </c>
      <c r="J78" s="39">
        <v>25631016.300000329</v>
      </c>
      <c r="K78" s="39">
        <v>0</v>
      </c>
      <c r="L78" s="39">
        <v>8568146.0100001134</v>
      </c>
      <c r="M78" s="39">
        <v>0</v>
      </c>
      <c r="N78" s="39">
        <v>8195877.8700002376</v>
      </c>
      <c r="O78" s="39">
        <v>0</v>
      </c>
      <c r="P78" s="39">
        <v>2905449.4999999893</v>
      </c>
      <c r="Q78" s="39">
        <v>0</v>
      </c>
      <c r="R78" s="39">
        <v>819022.07000005071</v>
      </c>
      <c r="S78" s="39">
        <v>0</v>
      </c>
      <c r="T78" s="39">
        <v>0</v>
      </c>
      <c r="U78" s="39">
        <v>0</v>
      </c>
      <c r="V78" s="39">
        <v>2554807.4300000491</v>
      </c>
      <c r="W78" s="39">
        <v>0</v>
      </c>
      <c r="X78" s="39">
        <v>0</v>
      </c>
      <c r="Y78" s="39">
        <v>0</v>
      </c>
      <c r="Z78" s="39">
        <v>723774.28000034613</v>
      </c>
      <c r="AA78" s="39">
        <v>0</v>
      </c>
      <c r="AB78" s="39">
        <v>92345.29999995901</v>
      </c>
      <c r="AC78" s="39">
        <v>0</v>
      </c>
      <c r="AD78" s="39">
        <v>0</v>
      </c>
      <c r="AE78" s="39">
        <v>0</v>
      </c>
      <c r="AF78" s="39">
        <v>687697.69999977772</v>
      </c>
      <c r="AG78" s="39">
        <v>0</v>
      </c>
      <c r="AH78" s="39">
        <v>2211706.1799999438</v>
      </c>
      <c r="AI78" s="39">
        <v>0</v>
      </c>
      <c r="AJ78" s="40">
        <v>0</v>
      </c>
      <c r="AK78" s="40">
        <v>68339253.530000955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25686903.900000103</v>
      </c>
      <c r="G79" s="39">
        <v>0</v>
      </c>
      <c r="H79" s="39">
        <v>47192515.440000013</v>
      </c>
      <c r="I79" s="39">
        <v>0</v>
      </c>
      <c r="J79" s="39">
        <v>117118657.15000133</v>
      </c>
      <c r="K79" s="39">
        <v>0</v>
      </c>
      <c r="L79" s="39">
        <v>39151383.730000354</v>
      </c>
      <c r="M79" s="39">
        <v>0</v>
      </c>
      <c r="N79" s="39">
        <v>37450337.4699995</v>
      </c>
      <c r="O79" s="39">
        <v>0</v>
      </c>
      <c r="P79" s="39">
        <v>13276194.199998021</v>
      </c>
      <c r="Q79" s="39">
        <v>0</v>
      </c>
      <c r="R79" s="39">
        <v>3742448.7400015583</v>
      </c>
      <c r="S79" s="39">
        <v>0</v>
      </c>
      <c r="T79" s="39">
        <v>0</v>
      </c>
      <c r="U79" s="39">
        <v>0</v>
      </c>
      <c r="V79" s="39">
        <v>11673966.090001296</v>
      </c>
      <c r="W79" s="39">
        <v>0</v>
      </c>
      <c r="X79" s="39">
        <v>0</v>
      </c>
      <c r="Y79" s="39">
        <v>0</v>
      </c>
      <c r="Z79" s="39">
        <v>3307222.4199984595</v>
      </c>
      <c r="AA79" s="39">
        <v>0</v>
      </c>
      <c r="AB79" s="39">
        <v>421963.59999943268</v>
      </c>
      <c r="AC79" s="39">
        <v>0</v>
      </c>
      <c r="AD79" s="39">
        <v>0</v>
      </c>
      <c r="AE79" s="39">
        <v>0</v>
      </c>
      <c r="AF79" s="39">
        <v>3142373.7100018673</v>
      </c>
      <c r="AG79" s="39">
        <v>0</v>
      </c>
      <c r="AH79" s="39">
        <v>10106195.359999314</v>
      </c>
      <c r="AI79" s="39">
        <v>0</v>
      </c>
      <c r="AJ79" s="40">
        <v>0</v>
      </c>
      <c r="AK79" s="40">
        <v>312270161.81000125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4219465.3999996977</v>
      </c>
      <c r="G80" s="39">
        <v>0</v>
      </c>
      <c r="H80" s="39">
        <v>7752089.7299998924</v>
      </c>
      <c r="I80" s="39">
        <v>0</v>
      </c>
      <c r="J80" s="39">
        <v>19238523.969999794</v>
      </c>
      <c r="K80" s="39">
        <v>0</v>
      </c>
      <c r="L80" s="39">
        <v>6431211.3299997551</v>
      </c>
      <c r="M80" s="39">
        <v>0</v>
      </c>
      <c r="N80" s="39">
        <v>6151788.5600002455</v>
      </c>
      <c r="O80" s="39">
        <v>0</v>
      </c>
      <c r="P80" s="39">
        <v>2180817.2000000873</v>
      </c>
      <c r="Q80" s="39">
        <v>0</v>
      </c>
      <c r="R80" s="39">
        <v>614754.23000026948</v>
      </c>
      <c r="S80" s="39">
        <v>0</v>
      </c>
      <c r="T80" s="39">
        <v>0</v>
      </c>
      <c r="U80" s="39">
        <v>0</v>
      </c>
      <c r="V80" s="39">
        <v>1917626.8100000033</v>
      </c>
      <c r="W80" s="39">
        <v>0</v>
      </c>
      <c r="X80" s="39">
        <v>0</v>
      </c>
      <c r="Y80" s="39">
        <v>0</v>
      </c>
      <c r="Z80" s="39">
        <v>543261.66999982868</v>
      </c>
      <c r="AA80" s="39">
        <v>0</v>
      </c>
      <c r="AB80" s="39">
        <v>69313.900000110312</v>
      </c>
      <c r="AC80" s="39">
        <v>0</v>
      </c>
      <c r="AD80" s="39">
        <v>0</v>
      </c>
      <c r="AE80" s="39">
        <v>0</v>
      </c>
      <c r="AF80" s="39">
        <v>516182.75999997591</v>
      </c>
      <c r="AG80" s="39">
        <v>0</v>
      </c>
      <c r="AH80" s="39">
        <v>1660096.5800000308</v>
      </c>
      <c r="AI80" s="39">
        <v>0</v>
      </c>
      <c r="AJ80" s="40">
        <v>0</v>
      </c>
      <c r="AK80" s="40">
        <v>51295132.139999688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4769373.0000002403</v>
      </c>
      <c r="G81" s="39">
        <v>0</v>
      </c>
      <c r="H81" s="39">
        <v>8762391.5400004201</v>
      </c>
      <c r="I81" s="39">
        <v>0</v>
      </c>
      <c r="J81" s="39">
        <v>21745811.209999856</v>
      </c>
      <c r="K81" s="39">
        <v>0</v>
      </c>
      <c r="L81" s="39">
        <v>7269367.8299998175</v>
      </c>
      <c r="M81" s="39">
        <v>0</v>
      </c>
      <c r="N81" s="39">
        <v>6953528.9099998511</v>
      </c>
      <c r="O81" s="39">
        <v>0</v>
      </c>
      <c r="P81" s="39">
        <v>2465035.2000000956</v>
      </c>
      <c r="Q81" s="39">
        <v>0</v>
      </c>
      <c r="R81" s="39">
        <v>694872.91999987618</v>
      </c>
      <c r="S81" s="39">
        <v>0</v>
      </c>
      <c r="T81" s="39">
        <v>0</v>
      </c>
      <c r="U81" s="39">
        <v>0</v>
      </c>
      <c r="V81" s="39">
        <v>2167544.1699998612</v>
      </c>
      <c r="W81" s="39">
        <v>0</v>
      </c>
      <c r="X81" s="39">
        <v>0</v>
      </c>
      <c r="Y81" s="39">
        <v>0</v>
      </c>
      <c r="Z81" s="39">
        <v>614063.00000000664</v>
      </c>
      <c r="AA81" s="39">
        <v>0</v>
      </c>
      <c r="AB81" s="39">
        <v>78347.399999789093</v>
      </c>
      <c r="AC81" s="39">
        <v>0</v>
      </c>
      <c r="AD81" s="39">
        <v>0</v>
      </c>
      <c r="AE81" s="39">
        <v>0</v>
      </c>
      <c r="AF81" s="39">
        <v>583454.98999973503</v>
      </c>
      <c r="AG81" s="39">
        <v>0</v>
      </c>
      <c r="AH81" s="39">
        <v>1876450.9599997017</v>
      </c>
      <c r="AI81" s="39">
        <v>0</v>
      </c>
      <c r="AJ81" s="40">
        <v>0</v>
      </c>
      <c r="AK81" s="40">
        <v>57980241.129999243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19171215.400001638</v>
      </c>
      <c r="G82" s="39">
        <v>0</v>
      </c>
      <c r="H82" s="39">
        <v>35221756.750000708</v>
      </c>
      <c r="I82" s="39">
        <v>0</v>
      </c>
      <c r="J82" s="39">
        <v>87410573.780000642</v>
      </c>
      <c r="K82" s="39">
        <v>0</v>
      </c>
      <c r="L82" s="39">
        <v>29220322.360000931</v>
      </c>
      <c r="M82" s="39">
        <v>0</v>
      </c>
      <c r="N82" s="39">
        <v>27950760.07999894</v>
      </c>
      <c r="O82" s="39">
        <v>0</v>
      </c>
      <c r="P82" s="39">
        <v>9908581.3999993168</v>
      </c>
      <c r="Q82" s="39">
        <v>0</v>
      </c>
      <c r="R82" s="39">
        <v>2793146.7100009886</v>
      </c>
      <c r="S82" s="39">
        <v>0</v>
      </c>
      <c r="T82" s="39">
        <v>0</v>
      </c>
      <c r="U82" s="39">
        <v>0</v>
      </c>
      <c r="V82" s="39">
        <v>8712771.3000007868</v>
      </c>
      <c r="W82" s="39">
        <v>0</v>
      </c>
      <c r="X82" s="39">
        <v>0</v>
      </c>
      <c r="Y82" s="39">
        <v>0</v>
      </c>
      <c r="Z82" s="39">
        <v>2468319.0200005001</v>
      </c>
      <c r="AA82" s="39">
        <v>0</v>
      </c>
      <c r="AB82" s="39">
        <v>314929.09999962489</v>
      </c>
      <c r="AC82" s="39">
        <v>0</v>
      </c>
      <c r="AD82" s="39">
        <v>0</v>
      </c>
      <c r="AE82" s="39">
        <v>0</v>
      </c>
      <c r="AF82" s="39">
        <v>2345285.5000001085</v>
      </c>
      <c r="AG82" s="39">
        <v>0</v>
      </c>
      <c r="AH82" s="39">
        <v>7542678.1400002073</v>
      </c>
      <c r="AI82" s="39">
        <v>0</v>
      </c>
      <c r="AJ82" s="40">
        <v>0</v>
      </c>
      <c r="AK82" s="40">
        <v>233060339.54000443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7367806.1999998828</v>
      </c>
      <c r="G83" s="39">
        <v>0</v>
      </c>
      <c r="H83" s="39">
        <v>13536287.239999766</v>
      </c>
      <c r="I83" s="39">
        <v>0</v>
      </c>
      <c r="J83" s="39">
        <v>33593288.459999919</v>
      </c>
      <c r="K83" s="39">
        <v>0</v>
      </c>
      <c r="L83" s="39">
        <v>11229839.540000318</v>
      </c>
      <c r="M83" s="39">
        <v>0</v>
      </c>
      <c r="N83" s="39">
        <v>10741926.34999962</v>
      </c>
      <c r="O83" s="39">
        <v>0</v>
      </c>
      <c r="P83" s="39">
        <v>3808027.0999998334</v>
      </c>
      <c r="Q83" s="39">
        <v>0</v>
      </c>
      <c r="R83" s="39">
        <v>1073451.1800001045</v>
      </c>
      <c r="S83" s="39">
        <v>0</v>
      </c>
      <c r="T83" s="39">
        <v>0</v>
      </c>
      <c r="U83" s="39">
        <v>0</v>
      </c>
      <c r="V83" s="39">
        <v>3348458.0499999481</v>
      </c>
      <c r="W83" s="39">
        <v>0</v>
      </c>
      <c r="X83" s="39">
        <v>0</v>
      </c>
      <c r="Y83" s="39">
        <v>0</v>
      </c>
      <c r="Z83" s="39">
        <v>948614.67000023648</v>
      </c>
      <c r="AA83" s="39">
        <v>0</v>
      </c>
      <c r="AB83" s="39">
        <v>121032.29999969968</v>
      </c>
      <c r="AC83" s="39">
        <v>0</v>
      </c>
      <c r="AD83" s="39">
        <v>0</v>
      </c>
      <c r="AE83" s="39">
        <v>0</v>
      </c>
      <c r="AF83" s="39">
        <v>901330.9100003459</v>
      </c>
      <c r="AG83" s="39">
        <v>0</v>
      </c>
      <c r="AH83" s="39">
        <v>2898772.4400001704</v>
      </c>
      <c r="AI83" s="39">
        <v>0</v>
      </c>
      <c r="AJ83" s="40">
        <v>0</v>
      </c>
      <c r="AK83" s="40">
        <v>89568834.439999834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48161390.699998349</v>
      </c>
      <c r="G84" s="39">
        <v>0</v>
      </c>
      <c r="H84" s="39">
        <v>88483111.250000119</v>
      </c>
      <c r="I84" s="39">
        <v>0</v>
      </c>
      <c r="J84" s="39">
        <v>219590396.34999821</v>
      </c>
      <c r="K84" s="39">
        <v>0</v>
      </c>
      <c r="L84" s="39">
        <v>73406475.789999798</v>
      </c>
      <c r="M84" s="39">
        <v>0</v>
      </c>
      <c r="N84" s="39">
        <v>70217116.9700021</v>
      </c>
      <c r="O84" s="39">
        <v>0</v>
      </c>
      <c r="P84" s="39">
        <v>24892060.800001349</v>
      </c>
      <c r="Q84" s="39">
        <v>0</v>
      </c>
      <c r="R84" s="39">
        <v>7016864.9700025488</v>
      </c>
      <c r="S84" s="39">
        <v>0</v>
      </c>
      <c r="T84" s="39">
        <v>0</v>
      </c>
      <c r="U84" s="39">
        <v>0</v>
      </c>
      <c r="V84" s="39">
        <v>21887980.140001554</v>
      </c>
      <c r="W84" s="39">
        <v>0</v>
      </c>
      <c r="X84" s="39">
        <v>0</v>
      </c>
      <c r="Y84" s="39">
        <v>0</v>
      </c>
      <c r="Z84" s="39">
        <v>6200841.9399976758</v>
      </c>
      <c r="AA84" s="39">
        <v>0</v>
      </c>
      <c r="AB84" s="39">
        <v>791156.19999887655</v>
      </c>
      <c r="AC84" s="39">
        <v>0</v>
      </c>
      <c r="AD84" s="39">
        <v>0</v>
      </c>
      <c r="AE84" s="39">
        <v>0</v>
      </c>
      <c r="AF84" s="39">
        <v>5891760.579998875</v>
      </c>
      <c r="AG84" s="39">
        <v>0</v>
      </c>
      <c r="AH84" s="39">
        <v>18948504.859999582</v>
      </c>
      <c r="AI84" s="39">
        <v>0</v>
      </c>
      <c r="AJ84" s="40">
        <v>0</v>
      </c>
      <c r="AK84" s="40">
        <v>585487660.549999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25300533.999998424</v>
      </c>
      <c r="G85" s="39">
        <v>0</v>
      </c>
      <c r="H85" s="39">
        <v>46482668.599997811</v>
      </c>
      <c r="I85" s="39">
        <v>0</v>
      </c>
      <c r="J85" s="39">
        <v>115357015.33999859</v>
      </c>
      <c r="K85" s="39">
        <v>0</v>
      </c>
      <c r="L85" s="39">
        <v>38562487.679998532</v>
      </c>
      <c r="M85" s="39">
        <v>0</v>
      </c>
      <c r="N85" s="39">
        <v>36887027.730000608</v>
      </c>
      <c r="O85" s="39">
        <v>0</v>
      </c>
      <c r="P85" s="39">
        <v>13076500.100000137</v>
      </c>
      <c r="Q85" s="39">
        <v>0</v>
      </c>
      <c r="R85" s="39">
        <v>3686156.6499993638</v>
      </c>
      <c r="S85" s="39">
        <v>0</v>
      </c>
      <c r="T85" s="39">
        <v>0</v>
      </c>
      <c r="U85" s="39">
        <v>0</v>
      </c>
      <c r="V85" s="39">
        <v>11498371.980000105</v>
      </c>
      <c r="W85" s="39">
        <v>0</v>
      </c>
      <c r="X85" s="39">
        <v>0</v>
      </c>
      <c r="Y85" s="39">
        <v>0</v>
      </c>
      <c r="Z85" s="39">
        <v>3257476.7900007223</v>
      </c>
      <c r="AA85" s="39">
        <v>0</v>
      </c>
      <c r="AB85" s="39">
        <v>415616.60000132426</v>
      </c>
      <c r="AC85" s="39">
        <v>0</v>
      </c>
      <c r="AD85" s="39">
        <v>0</v>
      </c>
      <c r="AE85" s="39">
        <v>0</v>
      </c>
      <c r="AF85" s="39">
        <v>3095107.6499989717</v>
      </c>
      <c r="AG85" s="39">
        <v>0</v>
      </c>
      <c r="AH85" s="39">
        <v>9954182.8900002129</v>
      </c>
      <c r="AI85" s="39">
        <v>0</v>
      </c>
      <c r="AJ85" s="40">
        <v>0</v>
      </c>
      <c r="AK85" s="40">
        <v>307573146.0099948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1736751.8999999864</v>
      </c>
      <c r="G86" s="39">
        <v>0</v>
      </c>
      <c r="H86" s="39">
        <v>3190796.6800000425</v>
      </c>
      <c r="I86" s="39">
        <v>0</v>
      </c>
      <c r="J86" s="39">
        <v>7918667.1699999832</v>
      </c>
      <c r="K86" s="39">
        <v>0</v>
      </c>
      <c r="L86" s="39">
        <v>2647116.9000000446</v>
      </c>
      <c r="M86" s="39">
        <v>0</v>
      </c>
      <c r="N86" s="39">
        <v>2532105.1700000204</v>
      </c>
      <c r="O86" s="39">
        <v>0</v>
      </c>
      <c r="P86" s="39">
        <v>897634.6000000902</v>
      </c>
      <c r="Q86" s="39">
        <v>0</v>
      </c>
      <c r="R86" s="39">
        <v>253035.73999996006</v>
      </c>
      <c r="S86" s="39">
        <v>0</v>
      </c>
      <c r="T86" s="39">
        <v>0</v>
      </c>
      <c r="U86" s="39">
        <v>0</v>
      </c>
      <c r="V86" s="39">
        <v>789304.22999999009</v>
      </c>
      <c r="W86" s="39">
        <v>0</v>
      </c>
      <c r="X86" s="39">
        <v>0</v>
      </c>
      <c r="Y86" s="39">
        <v>0</v>
      </c>
      <c r="Z86" s="39">
        <v>223609.07000007731</v>
      </c>
      <c r="AA86" s="39">
        <v>0</v>
      </c>
      <c r="AB86" s="39">
        <v>28529.899999912817</v>
      </c>
      <c r="AC86" s="39">
        <v>0</v>
      </c>
      <c r="AD86" s="39">
        <v>0</v>
      </c>
      <c r="AE86" s="39">
        <v>0</v>
      </c>
      <c r="AF86" s="39">
        <v>212463.25999996168</v>
      </c>
      <c r="AG86" s="39">
        <v>0</v>
      </c>
      <c r="AH86" s="39">
        <v>683303.57999989972</v>
      </c>
      <c r="AI86" s="39">
        <v>0</v>
      </c>
      <c r="AJ86" s="40">
        <v>0</v>
      </c>
      <c r="AK86" s="40">
        <v>21113318.199999966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12543632.699999632</v>
      </c>
      <c r="G87" s="39">
        <v>0</v>
      </c>
      <c r="H87" s="39">
        <v>23045423.599999715</v>
      </c>
      <c r="I87" s="39">
        <v>0</v>
      </c>
      <c r="J87" s="39">
        <v>57192311.969999373</v>
      </c>
      <c r="K87" s="39">
        <v>0</v>
      </c>
      <c r="L87" s="39">
        <v>19118714.359999351</v>
      </c>
      <c r="M87" s="39">
        <v>0</v>
      </c>
      <c r="N87" s="39">
        <v>18288045.949999515</v>
      </c>
      <c r="O87" s="39">
        <v>0</v>
      </c>
      <c r="P87" s="39">
        <v>6483136.5000002421</v>
      </c>
      <c r="Q87" s="39">
        <v>0</v>
      </c>
      <c r="R87" s="39">
        <v>1827542.2700003805</v>
      </c>
      <c r="S87" s="39">
        <v>0</v>
      </c>
      <c r="T87" s="39">
        <v>0</v>
      </c>
      <c r="U87" s="39">
        <v>0</v>
      </c>
      <c r="V87" s="39">
        <v>5700723.7500006882</v>
      </c>
      <c r="W87" s="39">
        <v>0</v>
      </c>
      <c r="X87" s="39">
        <v>0</v>
      </c>
      <c r="Y87" s="39">
        <v>0</v>
      </c>
      <c r="Z87" s="39">
        <v>1615009.0900002932</v>
      </c>
      <c r="AA87" s="39">
        <v>0</v>
      </c>
      <c r="AB87" s="39">
        <v>206056.60000071494</v>
      </c>
      <c r="AC87" s="39">
        <v>0</v>
      </c>
      <c r="AD87" s="39">
        <v>0</v>
      </c>
      <c r="AE87" s="39">
        <v>0</v>
      </c>
      <c r="AF87" s="39">
        <v>1534508.8600001265</v>
      </c>
      <c r="AG87" s="39">
        <v>0</v>
      </c>
      <c r="AH87" s="39">
        <v>4935137.5100005222</v>
      </c>
      <c r="AI87" s="39">
        <v>0</v>
      </c>
      <c r="AJ87" s="40">
        <v>0</v>
      </c>
      <c r="AK87" s="40">
        <v>152490243.16000053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6389448.800000011</v>
      </c>
      <c r="G88" s="39">
        <v>0</v>
      </c>
      <c r="H88" s="39">
        <v>11738828.540000003</v>
      </c>
      <c r="I88" s="39">
        <v>0</v>
      </c>
      <c r="J88" s="39">
        <v>29132497.430000305</v>
      </c>
      <c r="K88" s="39">
        <v>0</v>
      </c>
      <c r="L88" s="39">
        <v>9738649.7900003009</v>
      </c>
      <c r="M88" s="39">
        <v>0</v>
      </c>
      <c r="N88" s="39">
        <v>9315525.7000003066</v>
      </c>
      <c r="O88" s="39">
        <v>0</v>
      </c>
      <c r="P88" s="39">
        <v>3302366.2000000468</v>
      </c>
      <c r="Q88" s="39">
        <v>0</v>
      </c>
      <c r="R88" s="39">
        <v>930909.57000001729</v>
      </c>
      <c r="S88" s="39">
        <v>0</v>
      </c>
      <c r="T88" s="39">
        <v>0</v>
      </c>
      <c r="U88" s="39">
        <v>0</v>
      </c>
      <c r="V88" s="39">
        <v>2903822.4600001965</v>
      </c>
      <c r="W88" s="39">
        <v>0</v>
      </c>
      <c r="X88" s="39">
        <v>0</v>
      </c>
      <c r="Y88" s="39">
        <v>0</v>
      </c>
      <c r="Z88" s="39">
        <v>822649.8699996681</v>
      </c>
      <c r="AA88" s="39">
        <v>0</v>
      </c>
      <c r="AB88" s="39">
        <v>104960.70000011547</v>
      </c>
      <c r="AC88" s="39">
        <v>0</v>
      </c>
      <c r="AD88" s="39">
        <v>0</v>
      </c>
      <c r="AE88" s="39">
        <v>0</v>
      </c>
      <c r="AF88" s="39">
        <v>781644.8399996215</v>
      </c>
      <c r="AG88" s="39">
        <v>0</v>
      </c>
      <c r="AH88" s="39">
        <v>2513849.7800002648</v>
      </c>
      <c r="AI88" s="39">
        <v>0</v>
      </c>
      <c r="AJ88" s="40">
        <v>0</v>
      </c>
      <c r="AK88" s="40">
        <v>77675153.680000857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5365185.9999993816</v>
      </c>
      <c r="G89" s="39">
        <v>0</v>
      </c>
      <c r="H89" s="39">
        <v>9857031.6000002474</v>
      </c>
      <c r="I89" s="39">
        <v>0</v>
      </c>
      <c r="J89" s="39">
        <v>24462402.420000173</v>
      </c>
      <c r="K89" s="39">
        <v>0</v>
      </c>
      <c r="L89" s="39">
        <v>8177492.1899997797</v>
      </c>
      <c r="M89" s="39">
        <v>0</v>
      </c>
      <c r="N89" s="39">
        <v>7822197.1499999734</v>
      </c>
      <c r="O89" s="39">
        <v>0</v>
      </c>
      <c r="P89" s="39">
        <v>2772979.2000005334</v>
      </c>
      <c r="Q89" s="39">
        <v>0</v>
      </c>
      <c r="R89" s="39">
        <v>781679.78999978909</v>
      </c>
      <c r="S89" s="39">
        <v>0</v>
      </c>
      <c r="T89" s="39">
        <v>0</v>
      </c>
      <c r="U89" s="39">
        <v>0</v>
      </c>
      <c r="V89" s="39">
        <v>2438324.2000002712</v>
      </c>
      <c r="W89" s="39">
        <v>0</v>
      </c>
      <c r="X89" s="39">
        <v>0</v>
      </c>
      <c r="Y89" s="39">
        <v>0</v>
      </c>
      <c r="Z89" s="39">
        <v>690774.70000023209</v>
      </c>
      <c r="AA89" s="39">
        <v>0</v>
      </c>
      <c r="AB89" s="39">
        <v>88134.899999661982</v>
      </c>
      <c r="AC89" s="39">
        <v>0</v>
      </c>
      <c r="AD89" s="39">
        <v>0</v>
      </c>
      <c r="AE89" s="39">
        <v>0</v>
      </c>
      <c r="AF89" s="39">
        <v>656342.99000025797</v>
      </c>
      <c r="AG89" s="39">
        <v>0</v>
      </c>
      <c r="AH89" s="39">
        <v>2110866.2299999911</v>
      </c>
      <c r="AI89" s="39">
        <v>0</v>
      </c>
      <c r="AJ89" s="40">
        <v>0</v>
      </c>
      <c r="AK89" s="40">
        <v>65223411.370000295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25266105.000000935</v>
      </c>
      <c r="G90" s="39">
        <v>0</v>
      </c>
      <c r="H90" s="39">
        <v>46419414.919999264</v>
      </c>
      <c r="I90" s="39">
        <v>0</v>
      </c>
      <c r="J90" s="39">
        <v>115200037.34999861</v>
      </c>
      <c r="K90" s="39">
        <v>0</v>
      </c>
      <c r="L90" s="39">
        <v>38510011.790001035</v>
      </c>
      <c r="M90" s="39">
        <v>0</v>
      </c>
      <c r="N90" s="39">
        <v>36836831.810000286</v>
      </c>
      <c r="O90" s="39">
        <v>0</v>
      </c>
      <c r="P90" s="39">
        <v>13058705.599998567</v>
      </c>
      <c r="Q90" s="39">
        <v>0</v>
      </c>
      <c r="R90" s="39">
        <v>3681140.5199988354</v>
      </c>
      <c r="S90" s="39">
        <v>0</v>
      </c>
      <c r="T90" s="39">
        <v>0</v>
      </c>
      <c r="U90" s="39">
        <v>0</v>
      </c>
      <c r="V90" s="39">
        <v>11482724.980001265</v>
      </c>
      <c r="W90" s="39">
        <v>0</v>
      </c>
      <c r="X90" s="39">
        <v>0</v>
      </c>
      <c r="Y90" s="39">
        <v>0</v>
      </c>
      <c r="Z90" s="39">
        <v>3253044.0099986126</v>
      </c>
      <c r="AA90" s="39">
        <v>0</v>
      </c>
      <c r="AB90" s="39">
        <v>415050.99999840412</v>
      </c>
      <c r="AC90" s="39">
        <v>0</v>
      </c>
      <c r="AD90" s="39">
        <v>0</v>
      </c>
      <c r="AE90" s="39">
        <v>0</v>
      </c>
      <c r="AF90" s="39">
        <v>3090895.8200013116</v>
      </c>
      <c r="AG90" s="39">
        <v>0</v>
      </c>
      <c r="AH90" s="39">
        <v>9940637.2199991122</v>
      </c>
      <c r="AI90" s="39">
        <v>0</v>
      </c>
      <c r="AJ90" s="40">
        <v>0</v>
      </c>
      <c r="AK90" s="40">
        <v>307154600.01999623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6884843.9000004968</v>
      </c>
      <c r="G91" s="39">
        <v>0</v>
      </c>
      <c r="H91" s="39">
        <v>12648978.690000052</v>
      </c>
      <c r="I91" s="39">
        <v>0</v>
      </c>
      <c r="J91" s="39">
        <v>31391236.190000139</v>
      </c>
      <c r="K91" s="39">
        <v>0</v>
      </c>
      <c r="L91" s="39">
        <v>10493719.48000003</v>
      </c>
      <c r="M91" s="39">
        <v>0</v>
      </c>
      <c r="N91" s="39">
        <v>10037789.180000385</v>
      </c>
      <c r="O91" s="39">
        <v>0</v>
      </c>
      <c r="P91" s="39">
        <v>3558409.4999996871</v>
      </c>
      <c r="Q91" s="39">
        <v>0</v>
      </c>
      <c r="R91" s="39">
        <v>1003086.0600002282</v>
      </c>
      <c r="S91" s="39">
        <v>0</v>
      </c>
      <c r="T91" s="39">
        <v>0</v>
      </c>
      <c r="U91" s="39">
        <v>0</v>
      </c>
      <c r="V91" s="39">
        <v>3128965.4099997422</v>
      </c>
      <c r="W91" s="39">
        <v>0</v>
      </c>
      <c r="X91" s="39">
        <v>0</v>
      </c>
      <c r="Y91" s="39">
        <v>0</v>
      </c>
      <c r="Z91" s="39">
        <v>886432.63999971782</v>
      </c>
      <c r="AA91" s="39">
        <v>0</v>
      </c>
      <c r="AB91" s="39">
        <v>113098.60000006491</v>
      </c>
      <c r="AC91" s="39">
        <v>0</v>
      </c>
      <c r="AD91" s="39">
        <v>0</v>
      </c>
      <c r="AE91" s="39">
        <v>0</v>
      </c>
      <c r="AF91" s="39">
        <v>842248.34999981499</v>
      </c>
      <c r="AG91" s="39">
        <v>0</v>
      </c>
      <c r="AH91" s="39">
        <v>2708756.8600003771</v>
      </c>
      <c r="AI91" s="39">
        <v>0</v>
      </c>
      <c r="AJ91" s="40">
        <v>0</v>
      </c>
      <c r="AK91" s="40">
        <v>83697564.860000744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9870603.2999995835</v>
      </c>
      <c r="G92" s="39">
        <v>0</v>
      </c>
      <c r="H92" s="39">
        <v>18134478.269999627</v>
      </c>
      <c r="I92" s="39">
        <v>0</v>
      </c>
      <c r="J92" s="39">
        <v>45004715.750000656</v>
      </c>
      <c r="K92" s="39">
        <v>0</v>
      </c>
      <c r="L92" s="39">
        <v>15044544.900000062</v>
      </c>
      <c r="M92" s="39">
        <v>0</v>
      </c>
      <c r="N92" s="39">
        <v>14390890.689999664</v>
      </c>
      <c r="O92" s="39">
        <v>0</v>
      </c>
      <c r="P92" s="39">
        <v>5101589.7999997502</v>
      </c>
      <c r="Q92" s="39">
        <v>0</v>
      </c>
      <c r="R92" s="39">
        <v>1438095.7399993273</v>
      </c>
      <c r="S92" s="39">
        <v>0</v>
      </c>
      <c r="T92" s="39">
        <v>0</v>
      </c>
      <c r="U92" s="39">
        <v>0</v>
      </c>
      <c r="V92" s="39">
        <v>4485908.039999689</v>
      </c>
      <c r="W92" s="39">
        <v>0</v>
      </c>
      <c r="X92" s="39">
        <v>0</v>
      </c>
      <c r="Y92" s="39">
        <v>0</v>
      </c>
      <c r="Z92" s="39">
        <v>1270853.0700005323</v>
      </c>
      <c r="AA92" s="39">
        <v>0</v>
      </c>
      <c r="AB92" s="39">
        <v>162146.20000037801</v>
      </c>
      <c r="AC92" s="39">
        <v>0</v>
      </c>
      <c r="AD92" s="39">
        <v>0</v>
      </c>
      <c r="AE92" s="39">
        <v>0</v>
      </c>
      <c r="AF92" s="39">
        <v>1207507.3199995512</v>
      </c>
      <c r="AG92" s="39">
        <v>0</v>
      </c>
      <c r="AH92" s="39">
        <v>3883467.0799995586</v>
      </c>
      <c r="AI92" s="39">
        <v>0</v>
      </c>
      <c r="AJ92" s="40">
        <v>0</v>
      </c>
      <c r="AK92" s="40">
        <v>119994800.15999839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22791042.399999835</v>
      </c>
      <c r="G93" s="39">
        <v>0</v>
      </c>
      <c r="H93" s="39">
        <v>41872178.249999292</v>
      </c>
      <c r="I93" s="39">
        <v>0</v>
      </c>
      <c r="J93" s="39">
        <v>103915064.53999972</v>
      </c>
      <c r="K93" s="39">
        <v>0</v>
      </c>
      <c r="L93" s="39">
        <v>34737578.670000859</v>
      </c>
      <c r="M93" s="39">
        <v>0</v>
      </c>
      <c r="N93" s="39">
        <v>33228303.080000859</v>
      </c>
      <c r="O93" s="39">
        <v>0</v>
      </c>
      <c r="P93" s="39">
        <v>11779477.399999976</v>
      </c>
      <c r="Q93" s="39">
        <v>0</v>
      </c>
      <c r="R93" s="39">
        <v>3320536.7300014016</v>
      </c>
      <c r="S93" s="39">
        <v>0</v>
      </c>
      <c r="T93" s="39">
        <v>0</v>
      </c>
      <c r="U93" s="39">
        <v>0</v>
      </c>
      <c r="V93" s="39">
        <v>10357879.520000679</v>
      </c>
      <c r="W93" s="39">
        <v>0</v>
      </c>
      <c r="X93" s="39">
        <v>0</v>
      </c>
      <c r="Y93" s="39">
        <v>0</v>
      </c>
      <c r="Z93" s="39">
        <v>2934376.4600000489</v>
      </c>
      <c r="AA93" s="39">
        <v>0</v>
      </c>
      <c r="AB93" s="39">
        <v>374392.69999936013</v>
      </c>
      <c r="AC93" s="39">
        <v>0</v>
      </c>
      <c r="AD93" s="39">
        <v>0</v>
      </c>
      <c r="AE93" s="39">
        <v>0</v>
      </c>
      <c r="AF93" s="39">
        <v>2788112.2800003053</v>
      </c>
      <c r="AG93" s="39">
        <v>0</v>
      </c>
      <c r="AH93" s="39">
        <v>8966854.3699996546</v>
      </c>
      <c r="AI93" s="39">
        <v>0</v>
      </c>
      <c r="AJ93" s="40">
        <v>0</v>
      </c>
      <c r="AK93" s="40">
        <v>277065796.400002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4273021.6000000276</v>
      </c>
      <c r="G94" s="39">
        <v>0</v>
      </c>
      <c r="H94" s="39">
        <v>7850484.3399997698</v>
      </c>
      <c r="I94" s="39">
        <v>0</v>
      </c>
      <c r="J94" s="39">
        <v>19482711.950000171</v>
      </c>
      <c r="K94" s="39">
        <v>0</v>
      </c>
      <c r="L94" s="39">
        <v>6512840.4800000638</v>
      </c>
      <c r="M94" s="39">
        <v>0</v>
      </c>
      <c r="N94" s="39">
        <v>6229871.1000001961</v>
      </c>
      <c r="O94" s="39">
        <v>0</v>
      </c>
      <c r="P94" s="39">
        <v>2208497.5000004433</v>
      </c>
      <c r="Q94" s="39">
        <v>0</v>
      </c>
      <c r="R94" s="39">
        <v>622557.08999994921</v>
      </c>
      <c r="S94" s="39">
        <v>0</v>
      </c>
      <c r="T94" s="39">
        <v>0</v>
      </c>
      <c r="U94" s="39">
        <v>0</v>
      </c>
      <c r="V94" s="39">
        <v>1941966.5800002867</v>
      </c>
      <c r="W94" s="39">
        <v>0</v>
      </c>
      <c r="X94" s="39">
        <v>0</v>
      </c>
      <c r="Y94" s="39">
        <v>0</v>
      </c>
      <c r="Z94" s="39">
        <v>550157.11000024783</v>
      </c>
      <c r="AA94" s="39">
        <v>0</v>
      </c>
      <c r="AB94" s="39">
        <v>70193.699999869801</v>
      </c>
      <c r="AC94" s="39">
        <v>0</v>
      </c>
      <c r="AD94" s="39">
        <v>0</v>
      </c>
      <c r="AE94" s="39">
        <v>0</v>
      </c>
      <c r="AF94" s="39">
        <v>522734.49000015471</v>
      </c>
      <c r="AG94" s="39">
        <v>0</v>
      </c>
      <c r="AH94" s="39">
        <v>1681167.609999761</v>
      </c>
      <c r="AI94" s="39">
        <v>0</v>
      </c>
      <c r="AJ94" s="40">
        <v>0</v>
      </c>
      <c r="AK94" s="40">
        <v>51946203.550000951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37924500.999997191</v>
      </c>
      <c r="G95" s="39">
        <v>0</v>
      </c>
      <c r="H95" s="39">
        <v>69675684.120002732</v>
      </c>
      <c r="I95" s="39">
        <v>0</v>
      </c>
      <c r="J95" s="39">
        <v>172915609.27000022</v>
      </c>
      <c r="K95" s="39">
        <v>0</v>
      </c>
      <c r="L95" s="39">
        <v>57803645.769997641</v>
      </c>
      <c r="M95" s="39">
        <v>0</v>
      </c>
      <c r="N95" s="39">
        <v>55292197.489998743</v>
      </c>
      <c r="O95" s="39">
        <v>0</v>
      </c>
      <c r="P95" s="39">
        <v>19601157.100000896</v>
      </c>
      <c r="Q95" s="39">
        <v>0</v>
      </c>
      <c r="R95" s="39">
        <v>5525403.2100003893</v>
      </c>
      <c r="S95" s="39">
        <v>0</v>
      </c>
      <c r="T95" s="39">
        <v>0</v>
      </c>
      <c r="U95" s="39">
        <v>0</v>
      </c>
      <c r="V95" s="39">
        <v>17235605.399999153</v>
      </c>
      <c r="W95" s="39">
        <v>0</v>
      </c>
      <c r="X95" s="39">
        <v>0</v>
      </c>
      <c r="Y95" s="39">
        <v>0</v>
      </c>
      <c r="Z95" s="39">
        <v>4882829.0299992012</v>
      </c>
      <c r="AA95" s="39">
        <v>0</v>
      </c>
      <c r="AB95" s="39">
        <v>622992.89999965159</v>
      </c>
      <c r="AC95" s="39">
        <v>0</v>
      </c>
      <c r="AD95" s="39">
        <v>0</v>
      </c>
      <c r="AE95" s="39">
        <v>0</v>
      </c>
      <c r="AF95" s="39">
        <v>4639444.1099980921</v>
      </c>
      <c r="AG95" s="39">
        <v>0</v>
      </c>
      <c r="AH95" s="39">
        <v>14920926.950002102</v>
      </c>
      <c r="AI95" s="39">
        <v>0</v>
      </c>
      <c r="AJ95" s="40">
        <v>0</v>
      </c>
      <c r="AK95" s="40">
        <v>461039996.34999603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6916403.8000006471</v>
      </c>
      <c r="G96" s="39">
        <v>0</v>
      </c>
      <c r="H96" s="39">
        <v>12706961.230000315</v>
      </c>
      <c r="I96" s="39">
        <v>0</v>
      </c>
      <c r="J96" s="39">
        <v>31535132.679999653</v>
      </c>
      <c r="K96" s="39">
        <v>0</v>
      </c>
      <c r="L96" s="39">
        <v>10541822.369999694</v>
      </c>
      <c r="M96" s="39">
        <v>0</v>
      </c>
      <c r="N96" s="39">
        <v>10083802.09999994</v>
      </c>
      <c r="O96" s="39">
        <v>0</v>
      </c>
      <c r="P96" s="39">
        <v>3574721.200000592</v>
      </c>
      <c r="Q96" s="39">
        <v>0</v>
      </c>
      <c r="R96" s="39">
        <v>1007684.1800003638</v>
      </c>
      <c r="S96" s="39">
        <v>0</v>
      </c>
      <c r="T96" s="39">
        <v>0</v>
      </c>
      <c r="U96" s="39">
        <v>0</v>
      </c>
      <c r="V96" s="39">
        <v>3143308.4900001297</v>
      </c>
      <c r="W96" s="39">
        <v>0</v>
      </c>
      <c r="X96" s="39">
        <v>0</v>
      </c>
      <c r="Y96" s="39">
        <v>0</v>
      </c>
      <c r="Z96" s="39">
        <v>890496.01999970188</v>
      </c>
      <c r="AA96" s="39">
        <v>0</v>
      </c>
      <c r="AB96" s="39">
        <v>113617.09999970271</v>
      </c>
      <c r="AC96" s="39">
        <v>0</v>
      </c>
      <c r="AD96" s="39">
        <v>0</v>
      </c>
      <c r="AE96" s="39">
        <v>0</v>
      </c>
      <c r="AF96" s="39">
        <v>846109.18999998504</v>
      </c>
      <c r="AG96" s="39">
        <v>0</v>
      </c>
      <c r="AH96" s="39">
        <v>2721173.7199998749</v>
      </c>
      <c r="AI96" s="39">
        <v>0</v>
      </c>
      <c r="AJ96" s="40">
        <v>0</v>
      </c>
      <c r="AK96" s="40">
        <v>84081232.080000594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13824200.300001269</v>
      </c>
      <c r="G97" s="39">
        <v>0</v>
      </c>
      <c r="H97" s="39">
        <v>25398109.039998487</v>
      </c>
      <c r="I97" s="39">
        <v>0</v>
      </c>
      <c r="J97" s="39">
        <v>63031020.850000292</v>
      </c>
      <c r="K97" s="39">
        <v>0</v>
      </c>
      <c r="L97" s="39">
        <v>21070525.770000294</v>
      </c>
      <c r="M97" s="39">
        <v>0</v>
      </c>
      <c r="N97" s="39">
        <v>20155055.220000669</v>
      </c>
      <c r="O97" s="39">
        <v>0</v>
      </c>
      <c r="P97" s="39">
        <v>7144993.6999983992</v>
      </c>
      <c r="Q97" s="39">
        <v>0</v>
      </c>
      <c r="R97" s="39">
        <v>2014114.3199988983</v>
      </c>
      <c r="S97" s="39">
        <v>0</v>
      </c>
      <c r="T97" s="39">
        <v>0</v>
      </c>
      <c r="U97" s="39">
        <v>0</v>
      </c>
      <c r="V97" s="39">
        <v>6282705.2300004978</v>
      </c>
      <c r="W97" s="39">
        <v>0</v>
      </c>
      <c r="X97" s="39">
        <v>0</v>
      </c>
      <c r="Y97" s="39">
        <v>0</v>
      </c>
      <c r="Z97" s="39">
        <v>1779883.8399991768</v>
      </c>
      <c r="AA97" s="39">
        <v>0</v>
      </c>
      <c r="AB97" s="39">
        <v>227092.70000137811</v>
      </c>
      <c r="AC97" s="39">
        <v>0</v>
      </c>
      <c r="AD97" s="39">
        <v>0</v>
      </c>
      <c r="AE97" s="39">
        <v>0</v>
      </c>
      <c r="AF97" s="39">
        <v>1691165.4200005652</v>
      </c>
      <c r="AG97" s="39">
        <v>0</v>
      </c>
      <c r="AH97" s="39">
        <v>5438961.0200009421</v>
      </c>
      <c r="AI97" s="39">
        <v>0</v>
      </c>
      <c r="AJ97" s="40">
        <v>0</v>
      </c>
      <c r="AK97" s="40">
        <v>168057827.41000086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12094142.999999264</v>
      </c>
      <c r="G98" s="39">
        <v>0</v>
      </c>
      <c r="H98" s="39">
        <v>22219611.690000113</v>
      </c>
      <c r="I98" s="39">
        <v>0</v>
      </c>
      <c r="J98" s="39">
        <v>55142877.189999551</v>
      </c>
      <c r="K98" s="39">
        <v>0</v>
      </c>
      <c r="L98" s="39">
        <v>18433612.520000659</v>
      </c>
      <c r="M98" s="39">
        <v>0</v>
      </c>
      <c r="N98" s="39">
        <v>17632710.359999217</v>
      </c>
      <c r="O98" s="39">
        <v>0</v>
      </c>
      <c r="P98" s="39">
        <v>6250819.0999991475</v>
      </c>
      <c r="Q98" s="39">
        <v>0</v>
      </c>
      <c r="R98" s="39">
        <v>1762053.9400003843</v>
      </c>
      <c r="S98" s="39">
        <v>0</v>
      </c>
      <c r="T98" s="39">
        <v>0</v>
      </c>
      <c r="U98" s="39">
        <v>0</v>
      </c>
      <c r="V98" s="39">
        <v>5496443.4700003834</v>
      </c>
      <c r="W98" s="39">
        <v>0</v>
      </c>
      <c r="X98" s="39">
        <v>0</v>
      </c>
      <c r="Y98" s="39">
        <v>0</v>
      </c>
      <c r="Z98" s="39">
        <v>1557136.7000001348</v>
      </c>
      <c r="AA98" s="39">
        <v>0</v>
      </c>
      <c r="AB98" s="39">
        <v>198672.69999966864</v>
      </c>
      <c r="AC98" s="39">
        <v>0</v>
      </c>
      <c r="AD98" s="39">
        <v>0</v>
      </c>
      <c r="AE98" s="39">
        <v>0</v>
      </c>
      <c r="AF98" s="39">
        <v>1479521.1199993291</v>
      </c>
      <c r="AG98" s="39">
        <v>0</v>
      </c>
      <c r="AH98" s="39">
        <v>4758291.3200003086</v>
      </c>
      <c r="AI98" s="39">
        <v>0</v>
      </c>
      <c r="AJ98" s="40">
        <v>0</v>
      </c>
      <c r="AK98" s="40">
        <v>147025893.10999817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4265370.6999999499</v>
      </c>
      <c r="G99" s="39">
        <v>0</v>
      </c>
      <c r="H99" s="39">
        <v>7836427.9699997073</v>
      </c>
      <c r="I99" s="39">
        <v>0</v>
      </c>
      <c r="J99" s="39">
        <v>19447827.950000063</v>
      </c>
      <c r="K99" s="39">
        <v>0</v>
      </c>
      <c r="L99" s="39">
        <v>6501179.1700000046</v>
      </c>
      <c r="M99" s="39">
        <v>0</v>
      </c>
      <c r="N99" s="39">
        <v>6218716.4500002563</v>
      </c>
      <c r="O99" s="39">
        <v>0</v>
      </c>
      <c r="P99" s="39">
        <v>2204543.1999999434</v>
      </c>
      <c r="Q99" s="39">
        <v>0</v>
      </c>
      <c r="R99" s="39">
        <v>621442.40000008489</v>
      </c>
      <c r="S99" s="39">
        <v>0</v>
      </c>
      <c r="T99" s="39">
        <v>0</v>
      </c>
      <c r="U99" s="39">
        <v>0</v>
      </c>
      <c r="V99" s="39">
        <v>1938489.4700002261</v>
      </c>
      <c r="W99" s="39">
        <v>0</v>
      </c>
      <c r="X99" s="39">
        <v>0</v>
      </c>
      <c r="Y99" s="39">
        <v>0</v>
      </c>
      <c r="Z99" s="39">
        <v>549172.05000025057</v>
      </c>
      <c r="AA99" s="39">
        <v>0</v>
      </c>
      <c r="AB99" s="39">
        <v>70068.000000134052</v>
      </c>
      <c r="AC99" s="39">
        <v>0</v>
      </c>
      <c r="AD99" s="39">
        <v>0</v>
      </c>
      <c r="AE99" s="39">
        <v>0</v>
      </c>
      <c r="AF99" s="39">
        <v>521798.52999992773</v>
      </c>
      <c r="AG99" s="39">
        <v>0</v>
      </c>
      <c r="AH99" s="39">
        <v>1678157.4600002109</v>
      </c>
      <c r="AI99" s="39">
        <v>0</v>
      </c>
      <c r="AJ99" s="40">
        <v>0</v>
      </c>
      <c r="AK99" s="40">
        <v>51853193.350000761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9868690.5999997742</v>
      </c>
      <c r="G100" s="39">
        <v>0</v>
      </c>
      <c r="H100" s="39">
        <v>18130964.170000676</v>
      </c>
      <c r="I100" s="39">
        <v>0</v>
      </c>
      <c r="J100" s="39">
        <v>44995994.759999417</v>
      </c>
      <c r="K100" s="39">
        <v>0</v>
      </c>
      <c r="L100" s="39">
        <v>15041629.570000201</v>
      </c>
      <c r="M100" s="39">
        <v>0</v>
      </c>
      <c r="N100" s="39">
        <v>14388102.030000428</v>
      </c>
      <c r="O100" s="39">
        <v>0</v>
      </c>
      <c r="P100" s="39">
        <v>5100601.2000009846</v>
      </c>
      <c r="Q100" s="39">
        <v>0</v>
      </c>
      <c r="R100" s="39">
        <v>1437817.0700002739</v>
      </c>
      <c r="S100" s="39">
        <v>0</v>
      </c>
      <c r="T100" s="39">
        <v>0</v>
      </c>
      <c r="U100" s="39">
        <v>0</v>
      </c>
      <c r="V100" s="39">
        <v>4485038.7599993702</v>
      </c>
      <c r="W100" s="39">
        <v>0</v>
      </c>
      <c r="X100" s="39">
        <v>0</v>
      </c>
      <c r="Y100" s="39">
        <v>0</v>
      </c>
      <c r="Z100" s="39">
        <v>1270606.7999996948</v>
      </c>
      <c r="AA100" s="39">
        <v>0</v>
      </c>
      <c r="AB100" s="39">
        <v>162114.79999950429</v>
      </c>
      <c r="AC100" s="39">
        <v>0</v>
      </c>
      <c r="AD100" s="39">
        <v>0</v>
      </c>
      <c r="AE100" s="39">
        <v>0</v>
      </c>
      <c r="AF100" s="39">
        <v>1207273.3299997868</v>
      </c>
      <c r="AG100" s="39">
        <v>0</v>
      </c>
      <c r="AH100" s="39">
        <v>3882714.5400002054</v>
      </c>
      <c r="AI100" s="39">
        <v>0</v>
      </c>
      <c r="AJ100" s="40">
        <v>0</v>
      </c>
      <c r="AK100" s="40">
        <v>119971547.63000032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4713904.1000001263</v>
      </c>
      <c r="G101" s="39">
        <v>0</v>
      </c>
      <c r="H101" s="39">
        <v>8660482.8399996255</v>
      </c>
      <c r="I101" s="39">
        <v>0</v>
      </c>
      <c r="J101" s="39">
        <v>21492902.230000202</v>
      </c>
      <c r="K101" s="39">
        <v>0</v>
      </c>
      <c r="L101" s="39">
        <v>7184823.3499997966</v>
      </c>
      <c r="M101" s="39">
        <v>0</v>
      </c>
      <c r="N101" s="39">
        <v>6872657.7100001452</v>
      </c>
      <c r="O101" s="39">
        <v>0</v>
      </c>
      <c r="P101" s="39">
        <v>2436366.3000002219</v>
      </c>
      <c r="Q101" s="39">
        <v>0</v>
      </c>
      <c r="R101" s="39">
        <v>686791.39000021655</v>
      </c>
      <c r="S101" s="39">
        <v>0</v>
      </c>
      <c r="T101" s="39">
        <v>0</v>
      </c>
      <c r="U101" s="39">
        <v>0</v>
      </c>
      <c r="V101" s="39">
        <v>2142335.1199998045</v>
      </c>
      <c r="W101" s="39">
        <v>0</v>
      </c>
      <c r="X101" s="39">
        <v>0</v>
      </c>
      <c r="Y101" s="39">
        <v>0</v>
      </c>
      <c r="Z101" s="39">
        <v>606921.29999993031</v>
      </c>
      <c r="AA101" s="39">
        <v>0</v>
      </c>
      <c r="AB101" s="39">
        <v>77436.2000000564</v>
      </c>
      <c r="AC101" s="39">
        <v>0</v>
      </c>
      <c r="AD101" s="39">
        <v>0</v>
      </c>
      <c r="AE101" s="39">
        <v>0</v>
      </c>
      <c r="AF101" s="39">
        <v>576669.26999981282</v>
      </c>
      <c r="AG101" s="39">
        <v>0</v>
      </c>
      <c r="AH101" s="39">
        <v>1854627.380000049</v>
      </c>
      <c r="AI101" s="39">
        <v>0</v>
      </c>
      <c r="AJ101" s="40">
        <v>0</v>
      </c>
      <c r="AK101" s="40">
        <v>57305917.18999999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7704445.4000009233</v>
      </c>
      <c r="G102" s="39">
        <v>0</v>
      </c>
      <c r="H102" s="39">
        <v>14154767.64999982</v>
      </c>
      <c r="I102" s="39">
        <v>0</v>
      </c>
      <c r="J102" s="39">
        <v>35128184.300000153</v>
      </c>
      <c r="K102" s="39">
        <v>0</v>
      </c>
      <c r="L102" s="39">
        <v>11742937.089999989</v>
      </c>
      <c r="M102" s="39">
        <v>0</v>
      </c>
      <c r="N102" s="39">
        <v>11232730.879999926</v>
      </c>
      <c r="O102" s="39">
        <v>0</v>
      </c>
      <c r="P102" s="39">
        <v>3982018.000000624</v>
      </c>
      <c r="Q102" s="39">
        <v>0</v>
      </c>
      <c r="R102" s="39">
        <v>1122497.7500003788</v>
      </c>
      <c r="S102" s="39">
        <v>0</v>
      </c>
      <c r="T102" s="39">
        <v>0</v>
      </c>
      <c r="U102" s="39">
        <v>0</v>
      </c>
      <c r="V102" s="39">
        <v>3501450.9399995063</v>
      </c>
      <c r="W102" s="39">
        <v>0</v>
      </c>
      <c r="X102" s="39">
        <v>0</v>
      </c>
      <c r="Y102" s="39">
        <v>0</v>
      </c>
      <c r="Z102" s="39">
        <v>991957.39999997884</v>
      </c>
      <c r="AA102" s="39">
        <v>0</v>
      </c>
      <c r="AB102" s="39">
        <v>126562.39999951395</v>
      </c>
      <c r="AC102" s="39">
        <v>0</v>
      </c>
      <c r="AD102" s="39">
        <v>0</v>
      </c>
      <c r="AE102" s="39">
        <v>0</v>
      </c>
      <c r="AF102" s="39">
        <v>942513.21999947703</v>
      </c>
      <c r="AG102" s="39">
        <v>0</v>
      </c>
      <c r="AH102" s="39">
        <v>3031218.9499998614</v>
      </c>
      <c r="AI102" s="39">
        <v>0</v>
      </c>
      <c r="AJ102" s="40">
        <v>0</v>
      </c>
      <c r="AK102" s="40">
        <v>93661283.980000168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1773093.5999999715</v>
      </c>
      <c r="G103" s="39">
        <v>0</v>
      </c>
      <c r="H103" s="39">
        <v>3257564.4499999182</v>
      </c>
      <c r="I103" s="39">
        <v>0</v>
      </c>
      <c r="J103" s="39">
        <v>8084366.1500001121</v>
      </c>
      <c r="K103" s="39">
        <v>0</v>
      </c>
      <c r="L103" s="39">
        <v>2702508.1099999249</v>
      </c>
      <c r="M103" s="39">
        <v>0</v>
      </c>
      <c r="N103" s="39">
        <v>2585089.7499999483</v>
      </c>
      <c r="O103" s="39">
        <v>0</v>
      </c>
      <c r="P103" s="39">
        <v>916417.69999990065</v>
      </c>
      <c r="Q103" s="39">
        <v>0</v>
      </c>
      <c r="R103" s="39">
        <v>258330.54000008738</v>
      </c>
      <c r="S103" s="39">
        <v>0</v>
      </c>
      <c r="T103" s="39">
        <v>0</v>
      </c>
      <c r="U103" s="39">
        <v>0</v>
      </c>
      <c r="V103" s="39">
        <v>805820.5100001049</v>
      </c>
      <c r="W103" s="39">
        <v>0</v>
      </c>
      <c r="X103" s="39">
        <v>0</v>
      </c>
      <c r="Y103" s="39">
        <v>0</v>
      </c>
      <c r="Z103" s="39">
        <v>228288.10999990045</v>
      </c>
      <c r="AA103" s="39">
        <v>0</v>
      </c>
      <c r="AB103" s="39">
        <v>29126.899999984169</v>
      </c>
      <c r="AC103" s="39">
        <v>0</v>
      </c>
      <c r="AD103" s="39">
        <v>0</v>
      </c>
      <c r="AE103" s="39">
        <v>0</v>
      </c>
      <c r="AF103" s="39">
        <v>216909.07999996174</v>
      </c>
      <c r="AG103" s="39">
        <v>0</v>
      </c>
      <c r="AH103" s="39">
        <v>697601.77999993088</v>
      </c>
      <c r="AI103" s="39">
        <v>0</v>
      </c>
      <c r="AJ103" s="40">
        <v>0</v>
      </c>
      <c r="AK103" s="40">
        <v>21555116.679999743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20819025.700000759</v>
      </c>
      <c r="G104" s="39">
        <v>0</v>
      </c>
      <c r="H104" s="39">
        <v>38249148.099998377</v>
      </c>
      <c r="I104" s="39">
        <v>0</v>
      </c>
      <c r="J104" s="39">
        <v>94923714.489999563</v>
      </c>
      <c r="K104" s="39">
        <v>0</v>
      </c>
      <c r="L104" s="39">
        <v>31731876.550000541</v>
      </c>
      <c r="M104" s="39">
        <v>0</v>
      </c>
      <c r="N104" s="39">
        <v>30353192.470000841</v>
      </c>
      <c r="O104" s="39">
        <v>0</v>
      </c>
      <c r="P104" s="39">
        <v>10760246.900000462</v>
      </c>
      <c r="Q104" s="39">
        <v>0</v>
      </c>
      <c r="R104" s="39">
        <v>3033224.119999479</v>
      </c>
      <c r="S104" s="39">
        <v>0</v>
      </c>
      <c r="T104" s="39">
        <v>0</v>
      </c>
      <c r="U104" s="39">
        <v>0</v>
      </c>
      <c r="V104" s="39">
        <v>9461654.1100012958</v>
      </c>
      <c r="W104" s="39">
        <v>0</v>
      </c>
      <c r="X104" s="39">
        <v>0</v>
      </c>
      <c r="Y104" s="39">
        <v>0</v>
      </c>
      <c r="Z104" s="39">
        <v>2680476.7400004179</v>
      </c>
      <c r="AA104" s="39">
        <v>0</v>
      </c>
      <c r="AB104" s="39">
        <v>341998.00000037521</v>
      </c>
      <c r="AC104" s="39">
        <v>0</v>
      </c>
      <c r="AD104" s="39">
        <v>0</v>
      </c>
      <c r="AE104" s="39">
        <v>0</v>
      </c>
      <c r="AF104" s="39">
        <v>2546868.2100003557</v>
      </c>
      <c r="AG104" s="39">
        <v>0</v>
      </c>
      <c r="AH104" s="39">
        <v>8190988.7499991655</v>
      </c>
      <c r="AI104" s="39">
        <v>0</v>
      </c>
      <c r="AJ104" s="40">
        <v>0</v>
      </c>
      <c r="AK104" s="40">
        <v>253092414.14000162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9972933.9000004958</v>
      </c>
      <c r="G105" s="39">
        <v>0</v>
      </c>
      <c r="H105" s="39">
        <v>18322482.259999931</v>
      </c>
      <c r="I105" s="39">
        <v>0</v>
      </c>
      <c r="J105" s="39">
        <v>45471289.210000202</v>
      </c>
      <c r="K105" s="39">
        <v>0</v>
      </c>
      <c r="L105" s="39">
        <v>15200514.889999919</v>
      </c>
      <c r="M105" s="39">
        <v>0</v>
      </c>
      <c r="N105" s="39">
        <v>14540084.110000048</v>
      </c>
      <c r="O105" s="39">
        <v>0</v>
      </c>
      <c r="P105" s="39">
        <v>5154479.0999990171</v>
      </c>
      <c r="Q105" s="39">
        <v>0</v>
      </c>
      <c r="R105" s="39">
        <v>1453004.7800004296</v>
      </c>
      <c r="S105" s="39">
        <v>0</v>
      </c>
      <c r="T105" s="39">
        <v>0</v>
      </c>
      <c r="U105" s="39">
        <v>0</v>
      </c>
      <c r="V105" s="39">
        <v>4532414.4000005266</v>
      </c>
      <c r="W105" s="39">
        <v>0</v>
      </c>
      <c r="X105" s="39">
        <v>0</v>
      </c>
      <c r="Y105" s="39">
        <v>0</v>
      </c>
      <c r="Z105" s="39">
        <v>1284028.2699993309</v>
      </c>
      <c r="AA105" s="39">
        <v>0</v>
      </c>
      <c r="AB105" s="39">
        <v>163827.20000013069</v>
      </c>
      <c r="AC105" s="39">
        <v>0</v>
      </c>
      <c r="AD105" s="39">
        <v>0</v>
      </c>
      <c r="AE105" s="39">
        <v>0</v>
      </c>
      <c r="AF105" s="39">
        <v>1220025.8000006471</v>
      </c>
      <c r="AG105" s="39">
        <v>0</v>
      </c>
      <c r="AH105" s="39">
        <v>3923727.8099994874</v>
      </c>
      <c r="AI105" s="39">
        <v>0</v>
      </c>
      <c r="AJ105" s="40">
        <v>0</v>
      </c>
      <c r="AK105" s="40">
        <v>121238811.73000018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10453027.30000045</v>
      </c>
      <c r="G106" s="39">
        <v>0</v>
      </c>
      <c r="H106" s="39">
        <v>19204519.670000304</v>
      </c>
      <c r="I106" s="39">
        <v>0</v>
      </c>
      <c r="J106" s="39">
        <v>47660259.970000274</v>
      </c>
      <c r="K106" s="39">
        <v>0</v>
      </c>
      <c r="L106" s="39">
        <v>15932261.9699998</v>
      </c>
      <c r="M106" s="39">
        <v>0</v>
      </c>
      <c r="N106" s="39">
        <v>15240038.299999911</v>
      </c>
      <c r="O106" s="39">
        <v>0</v>
      </c>
      <c r="P106" s="39">
        <v>5402613.6999994842</v>
      </c>
      <c r="Q106" s="39">
        <v>0</v>
      </c>
      <c r="R106" s="39">
        <v>1522951.8900000537</v>
      </c>
      <c r="S106" s="39">
        <v>0</v>
      </c>
      <c r="T106" s="39">
        <v>0</v>
      </c>
      <c r="U106" s="39">
        <v>0</v>
      </c>
      <c r="V106" s="39">
        <v>4750603.1300005335</v>
      </c>
      <c r="W106" s="39">
        <v>0</v>
      </c>
      <c r="X106" s="39">
        <v>0</v>
      </c>
      <c r="Y106" s="39">
        <v>0</v>
      </c>
      <c r="Z106" s="39">
        <v>1345840.9100004626</v>
      </c>
      <c r="AA106" s="39">
        <v>0</v>
      </c>
      <c r="AB106" s="39">
        <v>171713.79999950639</v>
      </c>
      <c r="AC106" s="39">
        <v>0</v>
      </c>
      <c r="AD106" s="39">
        <v>0</v>
      </c>
      <c r="AE106" s="39">
        <v>0</v>
      </c>
      <c r="AF106" s="39">
        <v>1278757.3900004241</v>
      </c>
      <c r="AG106" s="39">
        <v>0</v>
      </c>
      <c r="AH106" s="39">
        <v>4112614.5899994192</v>
      </c>
      <c r="AI106" s="39">
        <v>0</v>
      </c>
      <c r="AJ106" s="40">
        <v>0</v>
      </c>
      <c r="AK106" s="40">
        <v>127075202.62000063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29538170.200003244</v>
      </c>
      <c r="G107" s="39">
        <v>0</v>
      </c>
      <c r="H107" s="39">
        <v>54268142.220000677</v>
      </c>
      <c r="I107" s="39">
        <v>0</v>
      </c>
      <c r="J107" s="39">
        <v>134678388.80000165</v>
      </c>
      <c r="K107" s="39">
        <v>0</v>
      </c>
      <c r="L107" s="39">
        <v>45021394.609999418</v>
      </c>
      <c r="M107" s="39">
        <v>0</v>
      </c>
      <c r="N107" s="39">
        <v>43065308.579998784</v>
      </c>
      <c r="O107" s="39">
        <v>0</v>
      </c>
      <c r="P107" s="39">
        <v>15266708.799999423</v>
      </c>
      <c r="Q107" s="39">
        <v>0</v>
      </c>
      <c r="R107" s="39">
        <v>4303558.2799990736</v>
      </c>
      <c r="S107" s="39">
        <v>0</v>
      </c>
      <c r="T107" s="39">
        <v>0</v>
      </c>
      <c r="U107" s="39">
        <v>0</v>
      </c>
      <c r="V107" s="39">
        <v>13424256.919999626</v>
      </c>
      <c r="W107" s="39">
        <v>0</v>
      </c>
      <c r="X107" s="39">
        <v>0</v>
      </c>
      <c r="Y107" s="39">
        <v>0</v>
      </c>
      <c r="Z107" s="39">
        <v>3803077.9799991292</v>
      </c>
      <c r="AA107" s="39">
        <v>0</v>
      </c>
      <c r="AB107" s="39">
        <v>485229.00000072509</v>
      </c>
      <c r="AC107" s="39">
        <v>0</v>
      </c>
      <c r="AD107" s="39">
        <v>0</v>
      </c>
      <c r="AE107" s="39">
        <v>0</v>
      </c>
      <c r="AF107" s="39">
        <v>3613513.3200006676</v>
      </c>
      <c r="AG107" s="39">
        <v>0</v>
      </c>
      <c r="AH107" s="39">
        <v>11621428.56999973</v>
      </c>
      <c r="AI107" s="39">
        <v>0</v>
      </c>
      <c r="AJ107" s="40">
        <v>0</v>
      </c>
      <c r="AK107" s="40">
        <v>359089177.28000212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9770185.3999991249</v>
      </c>
      <c r="G108" s="39">
        <v>0</v>
      </c>
      <c r="H108" s="39">
        <v>17949988.369999655</v>
      </c>
      <c r="I108" s="39">
        <v>0</v>
      </c>
      <c r="J108" s="39">
        <v>44546863.29999961</v>
      </c>
      <c r="K108" s="39">
        <v>0</v>
      </c>
      <c r="L108" s="39">
        <v>14891490.229999324</v>
      </c>
      <c r="M108" s="39">
        <v>0</v>
      </c>
      <c r="N108" s="39">
        <v>14244485.930000532</v>
      </c>
      <c r="O108" s="39">
        <v>0</v>
      </c>
      <c r="P108" s="39">
        <v>5049689.1000008341</v>
      </c>
      <c r="Q108" s="39">
        <v>0</v>
      </c>
      <c r="R108" s="39">
        <v>1423465.3700005128</v>
      </c>
      <c r="S108" s="39">
        <v>0</v>
      </c>
      <c r="T108" s="39">
        <v>0</v>
      </c>
      <c r="U108" s="39">
        <v>0</v>
      </c>
      <c r="V108" s="39">
        <v>4440270.9599993266</v>
      </c>
      <c r="W108" s="39">
        <v>0</v>
      </c>
      <c r="X108" s="39">
        <v>0</v>
      </c>
      <c r="Y108" s="39">
        <v>0</v>
      </c>
      <c r="Z108" s="39">
        <v>1257924.1299993196</v>
      </c>
      <c r="AA108" s="39">
        <v>0</v>
      </c>
      <c r="AB108" s="39">
        <v>160496.69999987987</v>
      </c>
      <c r="AC108" s="39">
        <v>0</v>
      </c>
      <c r="AD108" s="39">
        <v>0</v>
      </c>
      <c r="AE108" s="39">
        <v>0</v>
      </c>
      <c r="AF108" s="39">
        <v>1195222.8199995146</v>
      </c>
      <c r="AG108" s="39">
        <v>0</v>
      </c>
      <c r="AH108" s="39">
        <v>3843958.8899995191</v>
      </c>
      <c r="AI108" s="39">
        <v>0</v>
      </c>
      <c r="AJ108" s="40">
        <v>0</v>
      </c>
      <c r="AK108" s="40">
        <v>118774041.19999716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13423484.8999996</v>
      </c>
      <c r="G109" s="39">
        <v>0</v>
      </c>
      <c r="H109" s="39">
        <v>24661906.500000767</v>
      </c>
      <c r="I109" s="39">
        <v>0</v>
      </c>
      <c r="J109" s="39">
        <v>61203971.549999379</v>
      </c>
      <c r="K109" s="39">
        <v>0</v>
      </c>
      <c r="L109" s="39">
        <v>20459764.770000756</v>
      </c>
      <c r="M109" s="39">
        <v>0</v>
      </c>
      <c r="N109" s="39">
        <v>19570830.510000605</v>
      </c>
      <c r="O109" s="39">
        <v>0</v>
      </c>
      <c r="P109" s="39">
        <v>6937885.2999993162</v>
      </c>
      <c r="Q109" s="39">
        <v>0</v>
      </c>
      <c r="R109" s="39">
        <v>1955732.1799995806</v>
      </c>
      <c r="S109" s="39">
        <v>0</v>
      </c>
      <c r="T109" s="39">
        <v>0</v>
      </c>
      <c r="U109" s="39">
        <v>0</v>
      </c>
      <c r="V109" s="39">
        <v>6100591.5400003884</v>
      </c>
      <c r="W109" s="39">
        <v>0</v>
      </c>
      <c r="X109" s="39">
        <v>0</v>
      </c>
      <c r="Y109" s="39">
        <v>0</v>
      </c>
      <c r="Z109" s="39">
        <v>1728291.2200001031</v>
      </c>
      <c r="AA109" s="39">
        <v>0</v>
      </c>
      <c r="AB109" s="39">
        <v>220510.10000088133</v>
      </c>
      <c r="AC109" s="39">
        <v>0</v>
      </c>
      <c r="AD109" s="39">
        <v>0</v>
      </c>
      <c r="AE109" s="39">
        <v>0</v>
      </c>
      <c r="AF109" s="39">
        <v>1642144.4300007517</v>
      </c>
      <c r="AG109" s="39">
        <v>0</v>
      </c>
      <c r="AH109" s="39">
        <v>5281304.520000237</v>
      </c>
      <c r="AI109" s="39">
        <v>0</v>
      </c>
      <c r="AJ109" s="40">
        <v>0</v>
      </c>
      <c r="AK109" s="40">
        <v>163186417.52000239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11292712.299999924</v>
      </c>
      <c r="G110" s="39">
        <v>0</v>
      </c>
      <c r="H110" s="39">
        <v>20747206.610001169</v>
      </c>
      <c r="I110" s="39">
        <v>0</v>
      </c>
      <c r="J110" s="39">
        <v>51488778.570000023</v>
      </c>
      <c r="K110" s="39">
        <v>0</v>
      </c>
      <c r="L110" s="39">
        <v>17212090.51000024</v>
      </c>
      <c r="M110" s="39">
        <v>0</v>
      </c>
      <c r="N110" s="39">
        <v>16464260.950000357</v>
      </c>
      <c r="O110" s="39">
        <v>0</v>
      </c>
      <c r="P110" s="39">
        <v>5836602.2999988627</v>
      </c>
      <c r="Q110" s="39">
        <v>0</v>
      </c>
      <c r="R110" s="39">
        <v>1645289.6500000164</v>
      </c>
      <c r="S110" s="39">
        <v>0</v>
      </c>
      <c r="T110" s="39">
        <v>0</v>
      </c>
      <c r="U110" s="39">
        <v>0</v>
      </c>
      <c r="V110" s="39">
        <v>5132216.0799994785</v>
      </c>
      <c r="W110" s="39">
        <v>0</v>
      </c>
      <c r="X110" s="39">
        <v>0</v>
      </c>
      <c r="Y110" s="39">
        <v>0</v>
      </c>
      <c r="Z110" s="39">
        <v>1453951.4600000503</v>
      </c>
      <c r="AA110" s="39">
        <v>0</v>
      </c>
      <c r="AB110" s="39">
        <v>185507.5000002716</v>
      </c>
      <c r="AC110" s="39">
        <v>0</v>
      </c>
      <c r="AD110" s="39">
        <v>0</v>
      </c>
      <c r="AE110" s="39">
        <v>0</v>
      </c>
      <c r="AF110" s="39">
        <v>1381479.1600006283</v>
      </c>
      <c r="AG110" s="39">
        <v>0</v>
      </c>
      <c r="AH110" s="39">
        <v>4442978.3199993409</v>
      </c>
      <c r="AI110" s="39">
        <v>0</v>
      </c>
      <c r="AJ110" s="40">
        <v>0</v>
      </c>
      <c r="AK110" s="40">
        <v>137283073.41000035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12206993.599999856</v>
      </c>
      <c r="G111" s="39">
        <v>0</v>
      </c>
      <c r="H111" s="39">
        <v>22426943.189999156</v>
      </c>
      <c r="I111" s="39">
        <v>0</v>
      </c>
      <c r="J111" s="39">
        <v>55657416.130000249</v>
      </c>
      <c r="K111" s="39">
        <v>0</v>
      </c>
      <c r="L111" s="39">
        <v>18605616.809999451</v>
      </c>
      <c r="M111" s="39">
        <v>0</v>
      </c>
      <c r="N111" s="39">
        <v>17797241.42999978</v>
      </c>
      <c r="O111" s="39">
        <v>0</v>
      </c>
      <c r="P111" s="39">
        <v>6309145.6000004318</v>
      </c>
      <c r="Q111" s="39">
        <v>0</v>
      </c>
      <c r="R111" s="39">
        <v>1778495.69000005</v>
      </c>
      <c r="S111" s="39">
        <v>0</v>
      </c>
      <c r="T111" s="39">
        <v>0</v>
      </c>
      <c r="U111" s="39">
        <v>0</v>
      </c>
      <c r="V111" s="39">
        <v>5547730.8599997014</v>
      </c>
      <c r="W111" s="39">
        <v>0</v>
      </c>
      <c r="X111" s="39">
        <v>0</v>
      </c>
      <c r="Y111" s="39">
        <v>0</v>
      </c>
      <c r="Z111" s="39">
        <v>1571666.3699998367</v>
      </c>
      <c r="AA111" s="39">
        <v>0</v>
      </c>
      <c r="AB111" s="39">
        <v>200526.60000060752</v>
      </c>
      <c r="AC111" s="39">
        <v>0</v>
      </c>
      <c r="AD111" s="39">
        <v>0</v>
      </c>
      <c r="AE111" s="39">
        <v>0</v>
      </c>
      <c r="AF111" s="39">
        <v>1493326.5600002508</v>
      </c>
      <c r="AG111" s="39">
        <v>0</v>
      </c>
      <c r="AH111" s="39">
        <v>4802690.9999998286</v>
      </c>
      <c r="AI111" s="39">
        <v>0</v>
      </c>
      <c r="AJ111" s="40">
        <v>0</v>
      </c>
      <c r="AK111" s="40">
        <v>148397793.8399992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17020359.199999023</v>
      </c>
      <c r="G112" s="39">
        <v>0</v>
      </c>
      <c r="H112" s="39">
        <v>31270158.869999468</v>
      </c>
      <c r="I112" s="39">
        <v>0</v>
      </c>
      <c r="J112" s="39">
        <v>77603810.319999501</v>
      </c>
      <c r="K112" s="39">
        <v>0</v>
      </c>
      <c r="L112" s="39">
        <v>25942037.160001237</v>
      </c>
      <c r="M112" s="39">
        <v>0</v>
      </c>
      <c r="N112" s="39">
        <v>24814909.560000453</v>
      </c>
      <c r="O112" s="39">
        <v>0</v>
      </c>
      <c r="P112" s="39">
        <v>8796918.3000000101</v>
      </c>
      <c r="Q112" s="39">
        <v>0</v>
      </c>
      <c r="R112" s="39">
        <v>2479778.1100007426</v>
      </c>
      <c r="S112" s="39">
        <v>0</v>
      </c>
      <c r="T112" s="39">
        <v>0</v>
      </c>
      <c r="U112" s="39">
        <v>0</v>
      </c>
      <c r="V112" s="39">
        <v>7735268.4199996796</v>
      </c>
      <c r="W112" s="39">
        <v>0</v>
      </c>
      <c r="X112" s="39">
        <v>0</v>
      </c>
      <c r="Y112" s="39">
        <v>0</v>
      </c>
      <c r="Z112" s="39">
        <v>2191393.4800011371</v>
      </c>
      <c r="AA112" s="39">
        <v>0</v>
      </c>
      <c r="AB112" s="39">
        <v>279596.59999920201</v>
      </c>
      <c r="AC112" s="39">
        <v>0</v>
      </c>
      <c r="AD112" s="39">
        <v>0</v>
      </c>
      <c r="AE112" s="39">
        <v>0</v>
      </c>
      <c r="AF112" s="39">
        <v>2082163.32999893</v>
      </c>
      <c r="AG112" s="39">
        <v>0</v>
      </c>
      <c r="AH112" s="39">
        <v>6696450.3100000359</v>
      </c>
      <c r="AI112" s="39">
        <v>0</v>
      </c>
      <c r="AJ112" s="40">
        <v>0</v>
      </c>
      <c r="AK112" s="40">
        <v>206912843.6599994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5831890.2999999486</v>
      </c>
      <c r="G113" s="39">
        <v>0</v>
      </c>
      <c r="H113" s="39">
        <v>10714470.359999495</v>
      </c>
      <c r="I113" s="39">
        <v>0</v>
      </c>
      <c r="J113" s="39">
        <v>26590326.199999671</v>
      </c>
      <c r="K113" s="39">
        <v>0</v>
      </c>
      <c r="L113" s="39">
        <v>8888831.9699996542</v>
      </c>
      <c r="M113" s="39">
        <v>0</v>
      </c>
      <c r="N113" s="39">
        <v>8502630.7000003569</v>
      </c>
      <c r="O113" s="39">
        <v>0</v>
      </c>
      <c r="P113" s="39">
        <v>3014193.7999994387</v>
      </c>
      <c r="Q113" s="39">
        <v>0</v>
      </c>
      <c r="R113" s="39">
        <v>849676.18000024278</v>
      </c>
      <c r="S113" s="39">
        <v>0</v>
      </c>
      <c r="T113" s="39">
        <v>0</v>
      </c>
      <c r="U113" s="39">
        <v>0</v>
      </c>
      <c r="V113" s="39">
        <v>2650427.9799998151</v>
      </c>
      <c r="W113" s="39">
        <v>0</v>
      </c>
      <c r="X113" s="39">
        <v>0</v>
      </c>
      <c r="Y113" s="39">
        <v>0</v>
      </c>
      <c r="Z113" s="39">
        <v>750863.47999983118</v>
      </c>
      <c r="AA113" s="39">
        <v>0</v>
      </c>
      <c r="AB113" s="39">
        <v>95801.500000291242</v>
      </c>
      <c r="AC113" s="39">
        <v>0</v>
      </c>
      <c r="AD113" s="39">
        <v>0</v>
      </c>
      <c r="AE113" s="39">
        <v>0</v>
      </c>
      <c r="AF113" s="39">
        <v>713436.64999990514</v>
      </c>
      <c r="AG113" s="39">
        <v>0</v>
      </c>
      <c r="AH113" s="39">
        <v>2294485.249999953</v>
      </c>
      <c r="AI113" s="39">
        <v>0</v>
      </c>
      <c r="AJ113" s="40">
        <v>0</v>
      </c>
      <c r="AK113" s="40">
        <v>70897034.369998604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17017490.199999861</v>
      </c>
      <c r="G114" s="39">
        <v>0</v>
      </c>
      <c r="H114" s="39">
        <v>31264887.740001235</v>
      </c>
      <c r="I114" s="39">
        <v>0</v>
      </c>
      <c r="J114" s="39">
        <v>77590728.820000514</v>
      </c>
      <c r="K114" s="39">
        <v>0</v>
      </c>
      <c r="L114" s="39">
        <v>25937664.170000769</v>
      </c>
      <c r="M114" s="39">
        <v>0</v>
      </c>
      <c r="N114" s="39">
        <v>24810726.570000082</v>
      </c>
      <c r="O114" s="39">
        <v>0</v>
      </c>
      <c r="P114" s="39">
        <v>8795435.3000002764</v>
      </c>
      <c r="Q114" s="39">
        <v>0</v>
      </c>
      <c r="R114" s="39">
        <v>2479360.0999999098</v>
      </c>
      <c r="S114" s="39">
        <v>0</v>
      </c>
      <c r="T114" s="39">
        <v>0</v>
      </c>
      <c r="U114" s="39">
        <v>0</v>
      </c>
      <c r="V114" s="39">
        <v>7733964.5100003509</v>
      </c>
      <c r="W114" s="39">
        <v>0</v>
      </c>
      <c r="X114" s="39">
        <v>0</v>
      </c>
      <c r="Y114" s="39">
        <v>0</v>
      </c>
      <c r="Z114" s="39">
        <v>2191024.0799993319</v>
      </c>
      <c r="AA114" s="39">
        <v>0</v>
      </c>
      <c r="AB114" s="39">
        <v>279549.49999970698</v>
      </c>
      <c r="AC114" s="39">
        <v>0</v>
      </c>
      <c r="AD114" s="39">
        <v>0</v>
      </c>
      <c r="AE114" s="39">
        <v>0</v>
      </c>
      <c r="AF114" s="39">
        <v>2081812.339999126</v>
      </c>
      <c r="AG114" s="39">
        <v>0</v>
      </c>
      <c r="AH114" s="39">
        <v>6695321.500000908</v>
      </c>
      <c r="AI114" s="39">
        <v>0</v>
      </c>
      <c r="AJ114" s="40">
        <v>0</v>
      </c>
      <c r="AK114" s="40">
        <v>206877964.8300021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27043980.400001772</v>
      </c>
      <c r="G115" s="39">
        <v>0</v>
      </c>
      <c r="H115" s="39">
        <v>49685764.610003345</v>
      </c>
      <c r="I115" s="39">
        <v>0</v>
      </c>
      <c r="J115" s="39">
        <v>123306206.00000027</v>
      </c>
      <c r="K115" s="39">
        <v>0</v>
      </c>
      <c r="L115" s="39">
        <v>41219808.220001601</v>
      </c>
      <c r="M115" s="39">
        <v>0</v>
      </c>
      <c r="N115" s="39">
        <v>39428893.220001549</v>
      </c>
      <c r="O115" s="39">
        <v>0</v>
      </c>
      <c r="P115" s="39">
        <v>13977594.800001204</v>
      </c>
      <c r="Q115" s="39">
        <v>0</v>
      </c>
      <c r="R115" s="39">
        <v>3940167.7500006128</v>
      </c>
      <c r="S115" s="39">
        <v>0</v>
      </c>
      <c r="T115" s="39">
        <v>0</v>
      </c>
      <c r="U115" s="39">
        <v>0</v>
      </c>
      <c r="V115" s="39">
        <v>12290718.690001955</v>
      </c>
      <c r="W115" s="39">
        <v>0</v>
      </c>
      <c r="X115" s="39">
        <v>0</v>
      </c>
      <c r="Y115" s="39">
        <v>0</v>
      </c>
      <c r="Z115" s="39">
        <v>3481947.780000648</v>
      </c>
      <c r="AA115" s="39">
        <v>0</v>
      </c>
      <c r="AB115" s="39">
        <v>444256.50000078173</v>
      </c>
      <c r="AC115" s="39">
        <v>0</v>
      </c>
      <c r="AD115" s="39">
        <v>0</v>
      </c>
      <c r="AE115" s="39">
        <v>0</v>
      </c>
      <c r="AF115" s="39">
        <v>3308389.8800005922</v>
      </c>
      <c r="AG115" s="39">
        <v>0</v>
      </c>
      <c r="AH115" s="39">
        <v>10640120.350000557</v>
      </c>
      <c r="AI115" s="39">
        <v>0</v>
      </c>
      <c r="AJ115" s="40">
        <v>0</v>
      </c>
      <c r="AK115" s="40">
        <v>328767848.20001495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22719315.299999282</v>
      </c>
      <c r="G116" s="39">
        <v>0</v>
      </c>
      <c r="H116" s="39">
        <v>41740399.749999762</v>
      </c>
      <c r="I116" s="39">
        <v>0</v>
      </c>
      <c r="J116" s="39">
        <v>103588027.08000001</v>
      </c>
      <c r="K116" s="39">
        <v>0</v>
      </c>
      <c r="L116" s="39">
        <v>34628253.910000443</v>
      </c>
      <c r="M116" s="39">
        <v>0</v>
      </c>
      <c r="N116" s="39">
        <v>33123728.249998733</v>
      </c>
      <c r="O116" s="39">
        <v>0</v>
      </c>
      <c r="P116" s="39">
        <v>11742405.499999352</v>
      </c>
      <c r="Q116" s="39">
        <v>0</v>
      </c>
      <c r="R116" s="39">
        <v>3310086.4600011762</v>
      </c>
      <c r="S116" s="39">
        <v>0</v>
      </c>
      <c r="T116" s="39">
        <v>0</v>
      </c>
      <c r="U116" s="39">
        <v>0</v>
      </c>
      <c r="V116" s="39">
        <v>10325281.600000035</v>
      </c>
      <c r="W116" s="39">
        <v>0</v>
      </c>
      <c r="X116" s="39">
        <v>0</v>
      </c>
      <c r="Y116" s="39">
        <v>0</v>
      </c>
      <c r="Z116" s="39">
        <v>2925141.5099991006</v>
      </c>
      <c r="AA116" s="39">
        <v>0</v>
      </c>
      <c r="AB116" s="39">
        <v>373214.39999901131</v>
      </c>
      <c r="AC116" s="39">
        <v>0</v>
      </c>
      <c r="AD116" s="39">
        <v>0</v>
      </c>
      <c r="AE116" s="39">
        <v>0</v>
      </c>
      <c r="AF116" s="39">
        <v>2779337.6399994572</v>
      </c>
      <c r="AG116" s="39">
        <v>0</v>
      </c>
      <c r="AH116" s="39">
        <v>8938634.2400012705</v>
      </c>
      <c r="AI116" s="39">
        <v>0</v>
      </c>
      <c r="AJ116" s="40">
        <v>0</v>
      </c>
      <c r="AK116" s="40">
        <v>276193825.6399976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8519264.9999999236</v>
      </c>
      <c r="G117" s="39">
        <v>0</v>
      </c>
      <c r="H117" s="39">
        <v>15651771.379999792</v>
      </c>
      <c r="I117" s="39">
        <v>0</v>
      </c>
      <c r="J117" s="39">
        <v>38843329.900000595</v>
      </c>
      <c r="K117" s="39">
        <v>0</v>
      </c>
      <c r="L117" s="39">
        <v>12984866.389999632</v>
      </c>
      <c r="M117" s="39">
        <v>0</v>
      </c>
      <c r="N117" s="39">
        <v>12420700.929999782</v>
      </c>
      <c r="O117" s="39">
        <v>0</v>
      </c>
      <c r="P117" s="39">
        <v>4403154.9000003999</v>
      </c>
      <c r="Q117" s="39">
        <v>0</v>
      </c>
      <c r="R117" s="39">
        <v>1241212.7600005227</v>
      </c>
      <c r="S117" s="39">
        <v>0</v>
      </c>
      <c r="T117" s="39">
        <v>0</v>
      </c>
      <c r="U117" s="39">
        <v>0</v>
      </c>
      <c r="V117" s="39">
        <v>3871763.2800002834</v>
      </c>
      <c r="W117" s="39">
        <v>0</v>
      </c>
      <c r="X117" s="39">
        <v>0</v>
      </c>
      <c r="Y117" s="39">
        <v>0</v>
      </c>
      <c r="Z117" s="39">
        <v>1096866.5000003097</v>
      </c>
      <c r="AA117" s="39">
        <v>0</v>
      </c>
      <c r="AB117" s="39">
        <v>139947.60000003851</v>
      </c>
      <c r="AC117" s="39">
        <v>0</v>
      </c>
      <c r="AD117" s="39">
        <v>0</v>
      </c>
      <c r="AE117" s="39">
        <v>0</v>
      </c>
      <c r="AF117" s="39">
        <v>1042193.1200000156</v>
      </c>
      <c r="AG117" s="39">
        <v>0</v>
      </c>
      <c r="AH117" s="39">
        <v>3351799.7000000225</v>
      </c>
      <c r="AI117" s="39">
        <v>0</v>
      </c>
      <c r="AJ117" s="40">
        <v>0</v>
      </c>
      <c r="AK117" s="40">
        <v>103566871.4600013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8845384.1999993175</v>
      </c>
      <c r="G118" s="39">
        <v>0</v>
      </c>
      <c r="H118" s="39">
        <v>16250924.290000349</v>
      </c>
      <c r="I118" s="39">
        <v>0</v>
      </c>
      <c r="J118" s="39">
        <v>40330260.250000425</v>
      </c>
      <c r="K118" s="39">
        <v>0</v>
      </c>
      <c r="L118" s="39">
        <v>13481929.640000198</v>
      </c>
      <c r="M118" s="39">
        <v>0</v>
      </c>
      <c r="N118" s="39">
        <v>12896167.809999947</v>
      </c>
      <c r="O118" s="39">
        <v>0</v>
      </c>
      <c r="P118" s="39">
        <v>4571708.60000093</v>
      </c>
      <c r="Q118" s="39">
        <v>0</v>
      </c>
      <c r="R118" s="39">
        <v>1288726.630000442</v>
      </c>
      <c r="S118" s="39">
        <v>0</v>
      </c>
      <c r="T118" s="39">
        <v>0</v>
      </c>
      <c r="U118" s="39">
        <v>0</v>
      </c>
      <c r="V118" s="39">
        <v>4019975.1400003098</v>
      </c>
      <c r="W118" s="39">
        <v>0</v>
      </c>
      <c r="X118" s="39">
        <v>0</v>
      </c>
      <c r="Y118" s="39">
        <v>0</v>
      </c>
      <c r="Z118" s="39">
        <v>1138854.7699997693</v>
      </c>
      <c r="AA118" s="39">
        <v>0</v>
      </c>
      <c r="AB118" s="39">
        <v>145304.80000037345</v>
      </c>
      <c r="AC118" s="39">
        <v>0</v>
      </c>
      <c r="AD118" s="39">
        <v>0</v>
      </c>
      <c r="AE118" s="39">
        <v>0</v>
      </c>
      <c r="AF118" s="39">
        <v>1082088.4799997006</v>
      </c>
      <c r="AG118" s="39">
        <v>0</v>
      </c>
      <c r="AH118" s="39">
        <v>3480107.2600001195</v>
      </c>
      <c r="AI118" s="39">
        <v>0</v>
      </c>
      <c r="AJ118" s="40">
        <v>0</v>
      </c>
      <c r="AK118" s="40">
        <v>107531431.87000191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24747757.199997921</v>
      </c>
      <c r="G119" s="39">
        <v>0</v>
      </c>
      <c r="H119" s="39">
        <v>45467095.649997965</v>
      </c>
      <c r="I119" s="39">
        <v>0</v>
      </c>
      <c r="J119" s="39">
        <v>112836646.59999929</v>
      </c>
      <c r="K119" s="39">
        <v>0</v>
      </c>
      <c r="L119" s="39">
        <v>37719958.18</v>
      </c>
      <c r="M119" s="39">
        <v>0</v>
      </c>
      <c r="N119" s="39">
        <v>36081104.390001521</v>
      </c>
      <c r="O119" s="39">
        <v>0</v>
      </c>
      <c r="P119" s="39">
        <v>12790799.299999114</v>
      </c>
      <c r="Q119" s="39">
        <v>0</v>
      </c>
      <c r="R119" s="39">
        <v>3605619.9499998493</v>
      </c>
      <c r="S119" s="39">
        <v>0</v>
      </c>
      <c r="T119" s="39">
        <v>0</v>
      </c>
      <c r="U119" s="39">
        <v>0</v>
      </c>
      <c r="V119" s="39">
        <v>11247150.699999044</v>
      </c>
      <c r="W119" s="39">
        <v>0</v>
      </c>
      <c r="X119" s="39">
        <v>0</v>
      </c>
      <c r="Y119" s="39">
        <v>0</v>
      </c>
      <c r="Z119" s="39">
        <v>3186306.0600010506</v>
      </c>
      <c r="AA119" s="39">
        <v>0</v>
      </c>
      <c r="AB119" s="39">
        <v>406535.99999971286</v>
      </c>
      <c r="AC119" s="39">
        <v>0</v>
      </c>
      <c r="AD119" s="39">
        <v>0</v>
      </c>
      <c r="AE119" s="39">
        <v>0</v>
      </c>
      <c r="AF119" s="39">
        <v>3027484.4300009129</v>
      </c>
      <c r="AG119" s="39">
        <v>0</v>
      </c>
      <c r="AH119" s="39">
        <v>9736699.6999992989</v>
      </c>
      <c r="AI119" s="39">
        <v>0</v>
      </c>
      <c r="AJ119" s="40">
        <v>0</v>
      </c>
      <c r="AK119" s="40">
        <v>300853158.15999568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3086177.4000001098</v>
      </c>
      <c r="G120" s="39">
        <v>0</v>
      </c>
      <c r="H120" s="39">
        <v>5669989.4800000014</v>
      </c>
      <c r="I120" s="39">
        <v>0</v>
      </c>
      <c r="J120" s="39">
        <v>14071332.019999923</v>
      </c>
      <c r="K120" s="39">
        <v>0</v>
      </c>
      <c r="L120" s="39">
        <v>4703880.0900001731</v>
      </c>
      <c r="M120" s="39">
        <v>0</v>
      </c>
      <c r="N120" s="39">
        <v>4499506.2700001262</v>
      </c>
      <c r="O120" s="39">
        <v>0</v>
      </c>
      <c r="P120" s="39">
        <v>1595080.9000000255</v>
      </c>
      <c r="Q120" s="39">
        <v>0</v>
      </c>
      <c r="R120" s="39">
        <v>449640.05000014516</v>
      </c>
      <c r="S120" s="39">
        <v>0</v>
      </c>
      <c r="T120" s="39">
        <v>0</v>
      </c>
      <c r="U120" s="39">
        <v>0</v>
      </c>
      <c r="V120" s="39">
        <v>1402579.719999904</v>
      </c>
      <c r="W120" s="39">
        <v>0</v>
      </c>
      <c r="X120" s="39">
        <v>0</v>
      </c>
      <c r="Y120" s="39">
        <v>0</v>
      </c>
      <c r="Z120" s="39">
        <v>397349.37000005518</v>
      </c>
      <c r="AA120" s="39">
        <v>0</v>
      </c>
      <c r="AB120" s="39">
        <v>50697.199999904959</v>
      </c>
      <c r="AC120" s="39">
        <v>0</v>
      </c>
      <c r="AD120" s="39">
        <v>0</v>
      </c>
      <c r="AE120" s="39">
        <v>0</v>
      </c>
      <c r="AF120" s="39">
        <v>377543.46999997215</v>
      </c>
      <c r="AG120" s="39">
        <v>0</v>
      </c>
      <c r="AH120" s="39">
        <v>1214218.4199997983</v>
      </c>
      <c r="AI120" s="39">
        <v>0</v>
      </c>
      <c r="AJ120" s="40">
        <v>0</v>
      </c>
      <c r="AK120" s="40">
        <v>37517994.390000142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3351089.4999997257</v>
      </c>
      <c r="G121" s="39">
        <v>0</v>
      </c>
      <c r="H121" s="39">
        <v>6156691.3899999587</v>
      </c>
      <c r="I121" s="39">
        <v>0</v>
      </c>
      <c r="J121" s="39">
        <v>15279190.389999822</v>
      </c>
      <c r="K121" s="39">
        <v>0</v>
      </c>
      <c r="L121" s="39">
        <v>5107652.8800001964</v>
      </c>
      <c r="M121" s="39">
        <v>0</v>
      </c>
      <c r="N121" s="39">
        <v>4885735.9700001571</v>
      </c>
      <c r="O121" s="39">
        <v>0</v>
      </c>
      <c r="P121" s="39">
        <v>1731999.8999997354</v>
      </c>
      <c r="Q121" s="39">
        <v>0</v>
      </c>
      <c r="R121" s="39">
        <v>488236.35999975906</v>
      </c>
      <c r="S121" s="39">
        <v>0</v>
      </c>
      <c r="T121" s="39">
        <v>0</v>
      </c>
      <c r="U121" s="39">
        <v>0</v>
      </c>
      <c r="V121" s="39">
        <v>1522974.6900001152</v>
      </c>
      <c r="W121" s="39">
        <v>0</v>
      </c>
      <c r="X121" s="39">
        <v>0</v>
      </c>
      <c r="Y121" s="39">
        <v>0</v>
      </c>
      <c r="Z121" s="39">
        <v>431457.13999994582</v>
      </c>
      <c r="AA121" s="39">
        <v>0</v>
      </c>
      <c r="AB121" s="39">
        <v>55049.000000080108</v>
      </c>
      <c r="AC121" s="39">
        <v>0</v>
      </c>
      <c r="AD121" s="39">
        <v>0</v>
      </c>
      <c r="AE121" s="39">
        <v>0</v>
      </c>
      <c r="AF121" s="39">
        <v>409951.13000024797</v>
      </c>
      <c r="AG121" s="39">
        <v>0</v>
      </c>
      <c r="AH121" s="39">
        <v>1318444.7899999246</v>
      </c>
      <c r="AI121" s="39">
        <v>0</v>
      </c>
      <c r="AJ121" s="40">
        <v>0</v>
      </c>
      <c r="AK121" s="40">
        <v>40738473.139999665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3743197.5000002193</v>
      </c>
      <c r="G122" s="39">
        <v>0</v>
      </c>
      <c r="H122" s="39">
        <v>6877080.5100001255</v>
      </c>
      <c r="I122" s="39">
        <v>0</v>
      </c>
      <c r="J122" s="39">
        <v>17066995.19999988</v>
      </c>
      <c r="K122" s="39">
        <v>0</v>
      </c>
      <c r="L122" s="39">
        <v>5705294.9099999927</v>
      </c>
      <c r="M122" s="39">
        <v>0</v>
      </c>
      <c r="N122" s="39">
        <v>5457411.6999998102</v>
      </c>
      <c r="O122" s="39">
        <v>0</v>
      </c>
      <c r="P122" s="39">
        <v>1934659.6000001058</v>
      </c>
      <c r="Q122" s="39">
        <v>0</v>
      </c>
      <c r="R122" s="39">
        <v>545364.47000001674</v>
      </c>
      <c r="S122" s="39">
        <v>0</v>
      </c>
      <c r="T122" s="39">
        <v>0</v>
      </c>
      <c r="U122" s="39">
        <v>0</v>
      </c>
      <c r="V122" s="39">
        <v>1701176.6400001976</v>
      </c>
      <c r="W122" s="39">
        <v>0</v>
      </c>
      <c r="X122" s="39">
        <v>0</v>
      </c>
      <c r="Y122" s="39">
        <v>0</v>
      </c>
      <c r="Z122" s="39">
        <v>481941.57000002306</v>
      </c>
      <c r="AA122" s="39">
        <v>0</v>
      </c>
      <c r="AB122" s="39">
        <v>61490.20000021204</v>
      </c>
      <c r="AC122" s="39">
        <v>0</v>
      </c>
      <c r="AD122" s="39">
        <v>0</v>
      </c>
      <c r="AE122" s="39">
        <v>0</v>
      </c>
      <c r="AF122" s="39">
        <v>457919.16000014282</v>
      </c>
      <c r="AG122" s="39">
        <v>0</v>
      </c>
      <c r="AH122" s="39">
        <v>1472714.8700002367</v>
      </c>
      <c r="AI122" s="39">
        <v>0</v>
      </c>
      <c r="AJ122" s="40">
        <v>0</v>
      </c>
      <c r="AK122" s="40">
        <v>45505246.330000967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98622829.999990612</v>
      </c>
      <c r="G123" s="39">
        <v>0</v>
      </c>
      <c r="H123" s="39">
        <v>181191919.64000314</v>
      </c>
      <c r="I123" s="39">
        <v>0</v>
      </c>
      <c r="J123" s="39">
        <v>449667794.08999771</v>
      </c>
      <c r="K123" s="39">
        <v>0</v>
      </c>
      <c r="L123" s="39">
        <v>150318632.2699945</v>
      </c>
      <c r="M123" s="39">
        <v>0</v>
      </c>
      <c r="N123" s="39">
        <v>143787600.10000259</v>
      </c>
      <c r="O123" s="39">
        <v>0</v>
      </c>
      <c r="P123" s="39">
        <v>50972894.400002457</v>
      </c>
      <c r="Q123" s="39">
        <v>0</v>
      </c>
      <c r="R123" s="39">
        <v>14368835.090002242</v>
      </c>
      <c r="S123" s="39">
        <v>0</v>
      </c>
      <c r="T123" s="39">
        <v>0</v>
      </c>
      <c r="U123" s="39">
        <v>0</v>
      </c>
      <c r="V123" s="39">
        <v>44821266.820006199</v>
      </c>
      <c r="W123" s="39">
        <v>0</v>
      </c>
      <c r="X123" s="39">
        <v>0</v>
      </c>
      <c r="Y123" s="39">
        <v>0</v>
      </c>
      <c r="Z123" s="39">
        <v>12697818.140003012</v>
      </c>
      <c r="AA123" s="39">
        <v>0</v>
      </c>
      <c r="AB123" s="39">
        <v>1620095.59999476</v>
      </c>
      <c r="AC123" s="39">
        <v>0</v>
      </c>
      <c r="AD123" s="39">
        <v>0</v>
      </c>
      <c r="AE123" s="39">
        <v>0</v>
      </c>
      <c r="AF123" s="39">
        <v>12064894.590004878</v>
      </c>
      <c r="AG123" s="39">
        <v>0</v>
      </c>
      <c r="AH123" s="39">
        <v>38801935.439998053</v>
      </c>
      <c r="AI123" s="39">
        <v>0</v>
      </c>
      <c r="AJ123" s="40">
        <v>0</v>
      </c>
      <c r="AK123" s="40">
        <v>1198936516.1800001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5139484.7999995155</v>
      </c>
      <c r="G124" s="39">
        <v>0</v>
      </c>
      <c r="H124" s="39">
        <v>9442368.5900000539</v>
      </c>
      <c r="I124" s="39">
        <v>0</v>
      </c>
      <c r="J124" s="39">
        <v>23433324.530000076</v>
      </c>
      <c r="K124" s="39">
        <v>0</v>
      </c>
      <c r="L124" s="39">
        <v>7833483.6099996986</v>
      </c>
      <c r="M124" s="39">
        <v>0</v>
      </c>
      <c r="N124" s="39">
        <v>7493135.0200001588</v>
      </c>
      <c r="O124" s="39">
        <v>0</v>
      </c>
      <c r="P124" s="39">
        <v>2656326.1999995778</v>
      </c>
      <c r="Q124" s="39">
        <v>0</v>
      </c>
      <c r="R124" s="39">
        <v>748796.28999995114</v>
      </c>
      <c r="S124" s="39">
        <v>0</v>
      </c>
      <c r="T124" s="39">
        <v>0</v>
      </c>
      <c r="U124" s="39">
        <v>0</v>
      </c>
      <c r="V124" s="39">
        <v>2335749.4199997629</v>
      </c>
      <c r="W124" s="39">
        <v>0</v>
      </c>
      <c r="X124" s="39">
        <v>0</v>
      </c>
      <c r="Y124" s="39">
        <v>0</v>
      </c>
      <c r="Z124" s="39">
        <v>661715.38000017486</v>
      </c>
      <c r="AA124" s="39">
        <v>0</v>
      </c>
      <c r="AB124" s="39">
        <v>84427.300000223855</v>
      </c>
      <c r="AC124" s="39">
        <v>0</v>
      </c>
      <c r="AD124" s="39">
        <v>0</v>
      </c>
      <c r="AE124" s="39">
        <v>0</v>
      </c>
      <c r="AF124" s="39">
        <v>628732.1300001248</v>
      </c>
      <c r="AG124" s="39">
        <v>0</v>
      </c>
      <c r="AH124" s="39">
        <v>2022066.8599999105</v>
      </c>
      <c r="AI124" s="39">
        <v>0</v>
      </c>
      <c r="AJ124" s="40">
        <v>0</v>
      </c>
      <c r="AK124" s="40">
        <v>62479610.12999922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23995101.000001244</v>
      </c>
      <c r="G125" s="39">
        <v>0</v>
      </c>
      <c r="H125" s="39">
        <v>44084299.949999884</v>
      </c>
      <c r="I125" s="39">
        <v>0</v>
      </c>
      <c r="J125" s="39">
        <v>109404933.46000016</v>
      </c>
      <c r="K125" s="39">
        <v>0</v>
      </c>
      <c r="L125" s="39">
        <v>36572777.010001555</v>
      </c>
      <c r="M125" s="39">
        <v>0</v>
      </c>
      <c r="N125" s="39">
        <v>34983765.859998651</v>
      </c>
      <c r="O125" s="39">
        <v>0</v>
      </c>
      <c r="P125" s="39">
        <v>12401791.199999664</v>
      </c>
      <c r="Q125" s="39">
        <v>0</v>
      </c>
      <c r="R125" s="39">
        <v>3495961.8399990322</v>
      </c>
      <c r="S125" s="39">
        <v>0</v>
      </c>
      <c r="T125" s="39">
        <v>0</v>
      </c>
      <c r="U125" s="39">
        <v>0</v>
      </c>
      <c r="V125" s="39">
        <v>10905089.889999915</v>
      </c>
      <c r="W125" s="39">
        <v>0</v>
      </c>
      <c r="X125" s="39">
        <v>0</v>
      </c>
      <c r="Y125" s="39">
        <v>0</v>
      </c>
      <c r="Z125" s="39">
        <v>3089400.5900008497</v>
      </c>
      <c r="AA125" s="39">
        <v>0</v>
      </c>
      <c r="AB125" s="39">
        <v>394171.99999917694</v>
      </c>
      <c r="AC125" s="39">
        <v>0</v>
      </c>
      <c r="AD125" s="39">
        <v>0</v>
      </c>
      <c r="AE125" s="39">
        <v>0</v>
      </c>
      <c r="AF125" s="39">
        <v>2935409.2200015881</v>
      </c>
      <c r="AG125" s="39">
        <v>0</v>
      </c>
      <c r="AH125" s="39">
        <v>9440576.4000011254</v>
      </c>
      <c r="AI125" s="39">
        <v>0</v>
      </c>
      <c r="AJ125" s="40">
        <v>0</v>
      </c>
      <c r="AK125" s="40">
        <v>291703278.42000282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12750206.800000079</v>
      </c>
      <c r="G126" s="39">
        <v>0</v>
      </c>
      <c r="H126" s="39">
        <v>23424945.670000196</v>
      </c>
      <c r="I126" s="39">
        <v>0</v>
      </c>
      <c r="J126" s="39">
        <v>58134179.870000072</v>
      </c>
      <c r="K126" s="39">
        <v>0</v>
      </c>
      <c r="L126" s="39">
        <v>19433569.669999536</v>
      </c>
      <c r="M126" s="39">
        <v>0</v>
      </c>
      <c r="N126" s="39">
        <v>18589221.45999964</v>
      </c>
      <c r="O126" s="39">
        <v>0</v>
      </c>
      <c r="P126" s="39">
        <v>6589903.6000002595</v>
      </c>
      <c r="Q126" s="39">
        <v>0</v>
      </c>
      <c r="R126" s="39">
        <v>1857639.0300000203</v>
      </c>
      <c r="S126" s="39">
        <v>0</v>
      </c>
      <c r="T126" s="39">
        <v>0</v>
      </c>
      <c r="U126" s="39">
        <v>0</v>
      </c>
      <c r="V126" s="39">
        <v>5794605.7500000363</v>
      </c>
      <c r="W126" s="39">
        <v>0</v>
      </c>
      <c r="X126" s="39">
        <v>0</v>
      </c>
      <c r="Y126" s="39">
        <v>0</v>
      </c>
      <c r="Z126" s="39">
        <v>1641605.7699999134</v>
      </c>
      <c r="AA126" s="39">
        <v>0</v>
      </c>
      <c r="AB126" s="39">
        <v>209450.00000011074</v>
      </c>
      <c r="AC126" s="39">
        <v>0</v>
      </c>
      <c r="AD126" s="39">
        <v>0</v>
      </c>
      <c r="AE126" s="39">
        <v>0</v>
      </c>
      <c r="AF126" s="39">
        <v>1559779.8200007959</v>
      </c>
      <c r="AG126" s="39">
        <v>0</v>
      </c>
      <c r="AH126" s="39">
        <v>5016411.4999999376</v>
      </c>
      <c r="AI126" s="39">
        <v>0</v>
      </c>
      <c r="AJ126" s="40">
        <v>0</v>
      </c>
      <c r="AK126" s="40">
        <v>155001518.94000059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2868126.999999858</v>
      </c>
      <c r="G127" s="39">
        <v>0</v>
      </c>
      <c r="H127" s="39">
        <v>5269382.8399999095</v>
      </c>
      <c r="I127" s="39">
        <v>0</v>
      </c>
      <c r="J127" s="39">
        <v>13077138.119999867</v>
      </c>
      <c r="K127" s="39">
        <v>0</v>
      </c>
      <c r="L127" s="39">
        <v>4371532.809999872</v>
      </c>
      <c r="M127" s="39">
        <v>0</v>
      </c>
      <c r="N127" s="39">
        <v>4181598.7999998885</v>
      </c>
      <c r="O127" s="39">
        <v>0</v>
      </c>
      <c r="P127" s="39">
        <v>1482382.2999998718</v>
      </c>
      <c r="Q127" s="39">
        <v>0</v>
      </c>
      <c r="R127" s="39">
        <v>417871.25000017107</v>
      </c>
      <c r="S127" s="39">
        <v>0</v>
      </c>
      <c r="T127" s="39">
        <v>0</v>
      </c>
      <c r="U127" s="39">
        <v>0</v>
      </c>
      <c r="V127" s="39">
        <v>1303482.0500000084</v>
      </c>
      <c r="W127" s="39">
        <v>0</v>
      </c>
      <c r="X127" s="39">
        <v>0</v>
      </c>
      <c r="Y127" s="39">
        <v>0</v>
      </c>
      <c r="Z127" s="39">
        <v>369275.10000011255</v>
      </c>
      <c r="AA127" s="39">
        <v>0</v>
      </c>
      <c r="AB127" s="39">
        <v>47115.299999986542</v>
      </c>
      <c r="AC127" s="39">
        <v>0</v>
      </c>
      <c r="AD127" s="39">
        <v>0</v>
      </c>
      <c r="AE127" s="39">
        <v>0</v>
      </c>
      <c r="AF127" s="39">
        <v>350868.55999999883</v>
      </c>
      <c r="AG127" s="39">
        <v>0</v>
      </c>
      <c r="AH127" s="39">
        <v>1128429.1999999236</v>
      </c>
      <c r="AI127" s="39">
        <v>0</v>
      </c>
      <c r="AJ127" s="40">
        <v>0</v>
      </c>
      <c r="AK127" s="40">
        <v>34867203.329999462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10871913.499999154</v>
      </c>
      <c r="G128" s="39">
        <v>0</v>
      </c>
      <c r="H128" s="39">
        <v>19974106.089999124</v>
      </c>
      <c r="I128" s="39">
        <v>0</v>
      </c>
      <c r="J128" s="39">
        <v>49570158.769999944</v>
      </c>
      <c r="K128" s="39">
        <v>0</v>
      </c>
      <c r="L128" s="39">
        <v>16570718.580000341</v>
      </c>
      <c r="M128" s="39">
        <v>0</v>
      </c>
      <c r="N128" s="39">
        <v>15850755.289999684</v>
      </c>
      <c r="O128" s="39">
        <v>0</v>
      </c>
      <c r="P128" s="39">
        <v>5619113.7000003308</v>
      </c>
      <c r="Q128" s="39">
        <v>0</v>
      </c>
      <c r="R128" s="39">
        <v>1583981.4299996714</v>
      </c>
      <c r="S128" s="39">
        <v>0</v>
      </c>
      <c r="T128" s="39">
        <v>0</v>
      </c>
      <c r="U128" s="39">
        <v>0</v>
      </c>
      <c r="V128" s="39">
        <v>4940974.9599998081</v>
      </c>
      <c r="W128" s="39">
        <v>0</v>
      </c>
      <c r="X128" s="39">
        <v>0</v>
      </c>
      <c r="Y128" s="39">
        <v>0</v>
      </c>
      <c r="Z128" s="39">
        <v>1399773.0500005577</v>
      </c>
      <c r="AA128" s="39">
        <v>0</v>
      </c>
      <c r="AB128" s="39">
        <v>178594.99999958996</v>
      </c>
      <c r="AC128" s="39">
        <v>0</v>
      </c>
      <c r="AD128" s="39">
        <v>0</v>
      </c>
      <c r="AE128" s="39">
        <v>0</v>
      </c>
      <c r="AF128" s="39">
        <v>1330001.2799995288</v>
      </c>
      <c r="AG128" s="39">
        <v>0</v>
      </c>
      <c r="AH128" s="39">
        <v>4277420.1900000507</v>
      </c>
      <c r="AI128" s="39">
        <v>0</v>
      </c>
      <c r="AJ128" s="40">
        <v>0</v>
      </c>
      <c r="AK128" s="40">
        <v>132167511.83999778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5606188.999999539</v>
      </c>
      <c r="G129" s="39">
        <v>0</v>
      </c>
      <c r="H129" s="39">
        <v>10299807.349999934</v>
      </c>
      <c r="I129" s="39">
        <v>0</v>
      </c>
      <c r="J129" s="39">
        <v>25561248.299999811</v>
      </c>
      <c r="K129" s="39">
        <v>0</v>
      </c>
      <c r="L129" s="39">
        <v>8544823.3900000062</v>
      </c>
      <c r="M129" s="39">
        <v>0</v>
      </c>
      <c r="N129" s="39">
        <v>8173568.5699997144</v>
      </c>
      <c r="O129" s="39">
        <v>0</v>
      </c>
      <c r="P129" s="39">
        <v>2897540.8000002569</v>
      </c>
      <c r="Q129" s="39">
        <v>0</v>
      </c>
      <c r="R129" s="39">
        <v>816792.67999965663</v>
      </c>
      <c r="S129" s="39">
        <v>0</v>
      </c>
      <c r="T129" s="39">
        <v>0</v>
      </c>
      <c r="U129" s="39">
        <v>0</v>
      </c>
      <c r="V129" s="39">
        <v>2547853.2099997704</v>
      </c>
      <c r="W129" s="39">
        <v>0</v>
      </c>
      <c r="X129" s="39">
        <v>0</v>
      </c>
      <c r="Y129" s="39">
        <v>0</v>
      </c>
      <c r="Z129" s="39">
        <v>721804.15999991284</v>
      </c>
      <c r="AA129" s="39">
        <v>0</v>
      </c>
      <c r="AB129" s="39">
        <v>92093.899999849367</v>
      </c>
      <c r="AC129" s="39">
        <v>0</v>
      </c>
      <c r="AD129" s="39">
        <v>0</v>
      </c>
      <c r="AE129" s="39">
        <v>0</v>
      </c>
      <c r="AF129" s="39">
        <v>685825.7800001523</v>
      </c>
      <c r="AG129" s="39">
        <v>0</v>
      </c>
      <c r="AH129" s="39">
        <v>2205685.8900002935</v>
      </c>
      <c r="AI129" s="39">
        <v>0</v>
      </c>
      <c r="AJ129" s="40">
        <v>0</v>
      </c>
      <c r="AK129" s="40">
        <v>68153233.029998884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7184184.8999997331</v>
      </c>
      <c r="G130" s="39">
        <v>0</v>
      </c>
      <c r="H130" s="39">
        <v>13198934.289999167</v>
      </c>
      <c r="I130" s="39">
        <v>0</v>
      </c>
      <c r="J130" s="39">
        <v>32756072.550000336</v>
      </c>
      <c r="K130" s="39">
        <v>0</v>
      </c>
      <c r="L130" s="39">
        <v>10949968.149999531</v>
      </c>
      <c r="M130" s="39">
        <v>0</v>
      </c>
      <c r="N130" s="39">
        <v>10474214.789999641</v>
      </c>
      <c r="O130" s="39">
        <v>0</v>
      </c>
      <c r="P130" s="39">
        <v>3713122.999999864</v>
      </c>
      <c r="Q130" s="39">
        <v>0</v>
      </c>
      <c r="R130" s="39">
        <v>1046698.4999998425</v>
      </c>
      <c r="S130" s="39">
        <v>0</v>
      </c>
      <c r="T130" s="39">
        <v>0</v>
      </c>
      <c r="U130" s="39">
        <v>0</v>
      </c>
      <c r="V130" s="39">
        <v>3265007.3799998276</v>
      </c>
      <c r="W130" s="39">
        <v>0</v>
      </c>
      <c r="X130" s="39">
        <v>0</v>
      </c>
      <c r="Y130" s="39">
        <v>0</v>
      </c>
      <c r="Z130" s="39">
        <v>924973.18999957643</v>
      </c>
      <c r="AA130" s="39">
        <v>0</v>
      </c>
      <c r="AB130" s="39">
        <v>118015.89999999551</v>
      </c>
      <c r="AC130" s="39">
        <v>0</v>
      </c>
      <c r="AD130" s="39">
        <v>0</v>
      </c>
      <c r="AE130" s="39">
        <v>0</v>
      </c>
      <c r="AF130" s="39">
        <v>878867.84000029566</v>
      </c>
      <c r="AG130" s="39">
        <v>0</v>
      </c>
      <c r="AH130" s="39">
        <v>2826528.8900001706</v>
      </c>
      <c r="AI130" s="39">
        <v>0</v>
      </c>
      <c r="AJ130" s="40">
        <v>0</v>
      </c>
      <c r="AK130" s="40">
        <v>87336589.379997969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5440738.5000002459</v>
      </c>
      <c r="G131" s="39">
        <v>0</v>
      </c>
      <c r="H131" s="39">
        <v>9995838.2799997386</v>
      </c>
      <c r="I131" s="39">
        <v>0</v>
      </c>
      <c r="J131" s="39">
        <v>24806881.87999988</v>
      </c>
      <c r="K131" s="39">
        <v>0</v>
      </c>
      <c r="L131" s="39">
        <v>8292647.6100002341</v>
      </c>
      <c r="M131" s="39">
        <v>0</v>
      </c>
      <c r="N131" s="39">
        <v>7932349.2999999318</v>
      </c>
      <c r="O131" s="39">
        <v>0</v>
      </c>
      <c r="P131" s="39">
        <v>2812028.2999999137</v>
      </c>
      <c r="Q131" s="39">
        <v>0</v>
      </c>
      <c r="R131" s="39">
        <v>792687.39999975532</v>
      </c>
      <c r="S131" s="39">
        <v>0</v>
      </c>
      <c r="T131" s="39">
        <v>0</v>
      </c>
      <c r="U131" s="39">
        <v>0</v>
      </c>
      <c r="V131" s="39">
        <v>2472660.6799999881</v>
      </c>
      <c r="W131" s="39">
        <v>0</v>
      </c>
      <c r="X131" s="39">
        <v>0</v>
      </c>
      <c r="Y131" s="39">
        <v>0</v>
      </c>
      <c r="Z131" s="39">
        <v>700502.19000000018</v>
      </c>
      <c r="AA131" s="39">
        <v>0</v>
      </c>
      <c r="AB131" s="39">
        <v>89375.999999718173</v>
      </c>
      <c r="AC131" s="39">
        <v>0</v>
      </c>
      <c r="AD131" s="39">
        <v>0</v>
      </c>
      <c r="AE131" s="39">
        <v>0</v>
      </c>
      <c r="AF131" s="39">
        <v>665585.61000007985</v>
      </c>
      <c r="AG131" s="39">
        <v>0</v>
      </c>
      <c r="AH131" s="39">
        <v>2140591.4399999427</v>
      </c>
      <c r="AI131" s="39">
        <v>0</v>
      </c>
      <c r="AJ131" s="40">
        <v>0</v>
      </c>
      <c r="AK131" s="40">
        <v>66141887.189999431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25868612.500000566</v>
      </c>
      <c r="G132" s="39">
        <v>0</v>
      </c>
      <c r="H132" s="39">
        <v>47526354.300000861</v>
      </c>
      <c r="I132" s="39">
        <v>0</v>
      </c>
      <c r="J132" s="39">
        <v>117947152.05999938</v>
      </c>
      <c r="K132" s="39">
        <v>0</v>
      </c>
      <c r="L132" s="39">
        <v>39428339.790001683</v>
      </c>
      <c r="M132" s="39">
        <v>0</v>
      </c>
      <c r="N132" s="39">
        <v>37715260.36999853</v>
      </c>
      <c r="O132" s="39">
        <v>0</v>
      </c>
      <c r="P132" s="39">
        <v>13370109.700001771</v>
      </c>
      <c r="Q132" s="39">
        <v>0</v>
      </c>
      <c r="R132" s="39">
        <v>3768922.7499999413</v>
      </c>
      <c r="S132" s="39">
        <v>0</v>
      </c>
      <c r="T132" s="39">
        <v>0</v>
      </c>
      <c r="U132" s="39">
        <v>0</v>
      </c>
      <c r="V132" s="39">
        <v>11756547.480000533</v>
      </c>
      <c r="W132" s="39">
        <v>0</v>
      </c>
      <c r="X132" s="39">
        <v>0</v>
      </c>
      <c r="Y132" s="39">
        <v>0</v>
      </c>
      <c r="Z132" s="39">
        <v>3330617.639999459</v>
      </c>
      <c r="AA132" s="39">
        <v>0</v>
      </c>
      <c r="AB132" s="39">
        <v>424948.4999985029</v>
      </c>
      <c r="AC132" s="39">
        <v>0</v>
      </c>
      <c r="AD132" s="39">
        <v>0</v>
      </c>
      <c r="AE132" s="39">
        <v>0</v>
      </c>
      <c r="AF132" s="39">
        <v>3164602.7900004424</v>
      </c>
      <c r="AG132" s="39">
        <v>0</v>
      </c>
      <c r="AH132" s="39">
        <v>10177686.37000137</v>
      </c>
      <c r="AI132" s="39">
        <v>0</v>
      </c>
      <c r="AJ132" s="40">
        <v>0</v>
      </c>
      <c r="AK132" s="40">
        <v>314479154.25000298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14710747.100001723</v>
      </c>
      <c r="G133" s="39">
        <v>0</v>
      </c>
      <c r="H133" s="39">
        <v>27026891.259999923</v>
      </c>
      <c r="I133" s="39">
        <v>0</v>
      </c>
      <c r="J133" s="39">
        <v>67073203.930000111</v>
      </c>
      <c r="K133" s="39">
        <v>0</v>
      </c>
      <c r="L133" s="39">
        <v>22421779.829999231</v>
      </c>
      <c r="M133" s="39">
        <v>0</v>
      </c>
      <c r="N133" s="39">
        <v>21447600.099999346</v>
      </c>
      <c r="O133" s="39">
        <v>0</v>
      </c>
      <c r="P133" s="39">
        <v>7603202.6000005463</v>
      </c>
      <c r="Q133" s="39">
        <v>0</v>
      </c>
      <c r="R133" s="39">
        <v>2143279.5899995407</v>
      </c>
      <c r="S133" s="39">
        <v>0</v>
      </c>
      <c r="T133" s="39">
        <v>0</v>
      </c>
      <c r="U133" s="39">
        <v>0</v>
      </c>
      <c r="V133" s="39">
        <v>6685615.4900003523</v>
      </c>
      <c r="W133" s="39">
        <v>0</v>
      </c>
      <c r="X133" s="39">
        <v>0</v>
      </c>
      <c r="Y133" s="39">
        <v>0</v>
      </c>
      <c r="Z133" s="39">
        <v>1894027.8899994297</v>
      </c>
      <c r="AA133" s="39">
        <v>0</v>
      </c>
      <c r="AB133" s="39">
        <v>241656.2000005797</v>
      </c>
      <c r="AC133" s="39">
        <v>0</v>
      </c>
      <c r="AD133" s="39">
        <v>0</v>
      </c>
      <c r="AE133" s="39">
        <v>0</v>
      </c>
      <c r="AF133" s="39">
        <v>1799619.9500003885</v>
      </c>
      <c r="AG133" s="39">
        <v>0</v>
      </c>
      <c r="AH133" s="39">
        <v>5787761.9100004761</v>
      </c>
      <c r="AI133" s="39">
        <v>0</v>
      </c>
      <c r="AJ133" s="40">
        <v>0</v>
      </c>
      <c r="AK133" s="40">
        <v>178835385.8500016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8805217.0000001322</v>
      </c>
      <c r="G134" s="39">
        <v>0</v>
      </c>
      <c r="H134" s="39">
        <v>16177128.329999885</v>
      </c>
      <c r="I134" s="39">
        <v>0</v>
      </c>
      <c r="J134" s="39">
        <v>40147119.269999631</v>
      </c>
      <c r="K134" s="39">
        <v>0</v>
      </c>
      <c r="L134" s="39">
        <v>13420707.77000034</v>
      </c>
      <c r="M134" s="39">
        <v>0</v>
      </c>
      <c r="N134" s="39">
        <v>12837605.910000267</v>
      </c>
      <c r="O134" s="39">
        <v>0</v>
      </c>
      <c r="P134" s="39">
        <v>4550948.3000004468</v>
      </c>
      <c r="Q134" s="39">
        <v>0</v>
      </c>
      <c r="R134" s="39">
        <v>1282874.479999728</v>
      </c>
      <c r="S134" s="39">
        <v>0</v>
      </c>
      <c r="T134" s="39">
        <v>0</v>
      </c>
      <c r="U134" s="39">
        <v>0</v>
      </c>
      <c r="V134" s="39">
        <v>4001720.3099998292</v>
      </c>
      <c r="W134" s="39">
        <v>0</v>
      </c>
      <c r="X134" s="39">
        <v>0</v>
      </c>
      <c r="Y134" s="39">
        <v>0</v>
      </c>
      <c r="Z134" s="39">
        <v>1133683.1900003324</v>
      </c>
      <c r="AA134" s="39">
        <v>0</v>
      </c>
      <c r="AB134" s="39">
        <v>144644.90000036106</v>
      </c>
      <c r="AC134" s="39">
        <v>0</v>
      </c>
      <c r="AD134" s="39">
        <v>0</v>
      </c>
      <c r="AE134" s="39">
        <v>0</v>
      </c>
      <c r="AF134" s="39">
        <v>1077174.6799997203</v>
      </c>
      <c r="AG134" s="39">
        <v>0</v>
      </c>
      <c r="AH134" s="39">
        <v>3464303.9800002235</v>
      </c>
      <c r="AI134" s="39">
        <v>0</v>
      </c>
      <c r="AJ134" s="40">
        <v>0</v>
      </c>
      <c r="AK134" s="40">
        <v>107043128.12000093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23612556.600001022</v>
      </c>
      <c r="G135" s="39">
        <v>0</v>
      </c>
      <c r="H135" s="39">
        <v>43381481.29999996</v>
      </c>
      <c r="I135" s="39">
        <v>0</v>
      </c>
      <c r="J135" s="39">
        <v>107660733.64999871</v>
      </c>
      <c r="K135" s="39">
        <v>0</v>
      </c>
      <c r="L135" s="39">
        <v>35989711.609998897</v>
      </c>
      <c r="M135" s="39">
        <v>0</v>
      </c>
      <c r="N135" s="39">
        <v>34426033.440000564</v>
      </c>
      <c r="O135" s="39">
        <v>0</v>
      </c>
      <c r="P135" s="39">
        <v>12204074.300000824</v>
      </c>
      <c r="Q135" s="39">
        <v>0</v>
      </c>
      <c r="R135" s="39">
        <v>3440227.0900011258</v>
      </c>
      <c r="S135" s="39">
        <v>0</v>
      </c>
      <c r="T135" s="39">
        <v>0</v>
      </c>
      <c r="U135" s="39">
        <v>0</v>
      </c>
      <c r="V135" s="39">
        <v>10731234.330001062</v>
      </c>
      <c r="W135" s="39">
        <v>0</v>
      </c>
      <c r="X135" s="39">
        <v>0</v>
      </c>
      <c r="Y135" s="39">
        <v>0</v>
      </c>
      <c r="Z135" s="39">
        <v>3040147.4900003914</v>
      </c>
      <c r="AA135" s="39">
        <v>0</v>
      </c>
      <c r="AB135" s="39">
        <v>387887.89999962779</v>
      </c>
      <c r="AC135" s="39">
        <v>0</v>
      </c>
      <c r="AD135" s="39">
        <v>0</v>
      </c>
      <c r="AE135" s="39">
        <v>0</v>
      </c>
      <c r="AF135" s="39">
        <v>2888611.1500011929</v>
      </c>
      <c r="AG135" s="39">
        <v>0</v>
      </c>
      <c r="AH135" s="39">
        <v>9290069.0099997856</v>
      </c>
      <c r="AI135" s="39">
        <v>0</v>
      </c>
      <c r="AJ135" s="40">
        <v>0</v>
      </c>
      <c r="AK135" s="40">
        <v>287052767.87000316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48102917.499999218</v>
      </c>
      <c r="G136" s="39">
        <v>1143986.569998285</v>
      </c>
      <c r="H136" s="39">
        <v>39540427.100000814</v>
      </c>
      <c r="I136" s="39">
        <v>766379.61999871489</v>
      </c>
      <c r="J136" s="39">
        <v>83278786.990000501</v>
      </c>
      <c r="K136" s="39">
        <v>791020.42999924021</v>
      </c>
      <c r="L136" s="39">
        <v>16403471.150000889</v>
      </c>
      <c r="M136" s="39">
        <v>602244.23000094225</v>
      </c>
      <c r="N136" s="39">
        <v>0</v>
      </c>
      <c r="O136" s="39">
        <v>0</v>
      </c>
      <c r="P136" s="39">
        <v>6025254.9000007901</v>
      </c>
      <c r="Q136" s="39">
        <v>1169225.9800016379</v>
      </c>
      <c r="R136" s="39">
        <v>2189999.6100008483</v>
      </c>
      <c r="S136" s="39">
        <v>84708.779999313556</v>
      </c>
      <c r="T136" s="39">
        <v>0</v>
      </c>
      <c r="U136" s="39">
        <v>6.050000845087192</v>
      </c>
      <c r="V136" s="39">
        <v>0</v>
      </c>
      <c r="W136" s="39">
        <v>0</v>
      </c>
      <c r="X136" s="39">
        <v>0</v>
      </c>
      <c r="Y136" s="39">
        <v>0</v>
      </c>
      <c r="Z136" s="39">
        <v>2633467.5499984855</v>
      </c>
      <c r="AA136" s="39">
        <v>159831.67999896308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338052.4600006555</v>
      </c>
      <c r="AI136" s="39">
        <v>12058.769999250952</v>
      </c>
      <c r="AJ136" s="40">
        <v>50735793.999999821</v>
      </c>
      <c r="AK136" s="40">
        <v>253977633.36999926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24696967.600000124</v>
      </c>
      <c r="G137" s="39">
        <v>0</v>
      </c>
      <c r="H137" s="39">
        <v>20300819.579999752</v>
      </c>
      <c r="I137" s="39">
        <v>0</v>
      </c>
      <c r="J137" s="39">
        <v>42756938.989999548</v>
      </c>
      <c r="K137" s="39">
        <v>0</v>
      </c>
      <c r="L137" s="39">
        <v>8421859.1599994227</v>
      </c>
      <c r="M137" s="39">
        <v>0</v>
      </c>
      <c r="N137" s="39">
        <v>0</v>
      </c>
      <c r="O137" s="39">
        <v>0</v>
      </c>
      <c r="P137" s="39">
        <v>3093482.4000001447</v>
      </c>
      <c r="Q137" s="39">
        <v>0</v>
      </c>
      <c r="R137" s="39">
        <v>1124388.1399995394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1352073.1399998402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173562.67000045441</v>
      </c>
      <c r="AI137" s="39">
        <v>0</v>
      </c>
      <c r="AJ137" s="40">
        <v>0</v>
      </c>
      <c r="AK137" s="40">
        <v>101920091.67999884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1703769.7999999737</v>
      </c>
      <c r="G138" s="39">
        <v>0</v>
      </c>
      <c r="H138" s="39">
        <v>1400492.7200000414</v>
      </c>
      <c r="I138" s="39">
        <v>0</v>
      </c>
      <c r="J138" s="39">
        <v>2949673.1099999598</v>
      </c>
      <c r="K138" s="39">
        <v>0</v>
      </c>
      <c r="L138" s="39">
        <v>580998.8299999825</v>
      </c>
      <c r="M138" s="39">
        <v>0</v>
      </c>
      <c r="N138" s="39">
        <v>0</v>
      </c>
      <c r="O138" s="39">
        <v>0</v>
      </c>
      <c r="P138" s="39">
        <v>213410.10000005263</v>
      </c>
      <c r="Q138" s="39">
        <v>0</v>
      </c>
      <c r="R138" s="39">
        <v>77568.170000031256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93275.469999991386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11973.569999979862</v>
      </c>
      <c r="AI138" s="39">
        <v>0</v>
      </c>
      <c r="AJ138" s="40">
        <v>0</v>
      </c>
      <c r="AK138" s="40">
        <v>7031161.7700000126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10705720.000000086</v>
      </c>
      <c r="G139" s="39">
        <v>0</v>
      </c>
      <c r="H139" s="39">
        <v>8800063.7499998864</v>
      </c>
      <c r="I139" s="39">
        <v>0</v>
      </c>
      <c r="J139" s="39">
        <v>18534413.710000023</v>
      </c>
      <c r="K139" s="39">
        <v>0</v>
      </c>
      <c r="L139" s="39">
        <v>3650734.259999888</v>
      </c>
      <c r="M139" s="39">
        <v>0</v>
      </c>
      <c r="N139" s="39">
        <v>0</v>
      </c>
      <c r="O139" s="39">
        <v>0</v>
      </c>
      <c r="P139" s="39">
        <v>1340972.6000002318</v>
      </c>
      <c r="Q139" s="39">
        <v>0</v>
      </c>
      <c r="R139" s="39">
        <v>487403.3399999683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586100.9600002066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75236.499999882944</v>
      </c>
      <c r="AI139" s="39">
        <v>0</v>
      </c>
      <c r="AJ139" s="40">
        <v>0</v>
      </c>
      <c r="AK139" s="40">
        <v>44180645.120000169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2122017.800000011</v>
      </c>
      <c r="G140" s="39">
        <v>0</v>
      </c>
      <c r="H140" s="39">
        <v>1744291.0900000087</v>
      </c>
      <c r="I140" s="39">
        <v>0</v>
      </c>
      <c r="J140" s="39">
        <v>3673770.2799999993</v>
      </c>
      <c r="K140" s="39">
        <v>0</v>
      </c>
      <c r="L140" s="39">
        <v>723624.66999998351</v>
      </c>
      <c r="M140" s="39">
        <v>0</v>
      </c>
      <c r="N140" s="39">
        <v>0</v>
      </c>
      <c r="O140" s="39">
        <v>0</v>
      </c>
      <c r="P140" s="39">
        <v>265798.80000003113</v>
      </c>
      <c r="Q140" s="39">
        <v>0</v>
      </c>
      <c r="R140" s="39">
        <v>96609.899999994959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116173.09999995329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14912.890000018546</v>
      </c>
      <c r="AI140" s="39">
        <v>0</v>
      </c>
      <c r="AJ140" s="40">
        <v>0</v>
      </c>
      <c r="AK140" s="40">
        <v>8757198.5300000012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30456259.200000271</v>
      </c>
      <c r="G141" s="39">
        <v>0</v>
      </c>
      <c r="H141" s="39">
        <v>25034936.740000371</v>
      </c>
      <c r="I141" s="39">
        <v>0</v>
      </c>
      <c r="J141" s="39">
        <v>52727785.610000446</v>
      </c>
      <c r="K141" s="39">
        <v>0</v>
      </c>
      <c r="L141" s="39">
        <v>10385822.629999291</v>
      </c>
      <c r="M141" s="39">
        <v>0</v>
      </c>
      <c r="N141" s="39">
        <v>0</v>
      </c>
      <c r="O141" s="39">
        <v>0</v>
      </c>
      <c r="P141" s="39">
        <v>3814877.300000974</v>
      </c>
      <c r="Q141" s="39">
        <v>0</v>
      </c>
      <c r="R141" s="39">
        <v>1386593.5700004385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1667374.3399996222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214037.19999963202</v>
      </c>
      <c r="AI141" s="39">
        <v>0</v>
      </c>
      <c r="AJ141" s="40">
        <v>0</v>
      </c>
      <c r="AK141" s="40">
        <v>125687686.59000103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26374906.100001011</v>
      </c>
      <c r="G142" s="39">
        <v>0</v>
      </c>
      <c r="H142" s="39">
        <v>21680079.020000339</v>
      </c>
      <c r="I142" s="39">
        <v>0</v>
      </c>
      <c r="J142" s="39">
        <v>45661891.250000603</v>
      </c>
      <c r="K142" s="39">
        <v>0</v>
      </c>
      <c r="L142" s="39">
        <v>8994049.2999998406</v>
      </c>
      <c r="M142" s="39">
        <v>0</v>
      </c>
      <c r="N142" s="39">
        <v>0</v>
      </c>
      <c r="O142" s="39">
        <v>0</v>
      </c>
      <c r="P142" s="39">
        <v>3303656.8999999822</v>
      </c>
      <c r="Q142" s="39">
        <v>0</v>
      </c>
      <c r="R142" s="39">
        <v>1200780.269999763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1443934.4400001308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185354.71000008789</v>
      </c>
      <c r="AI142" s="39">
        <v>0</v>
      </c>
      <c r="AJ142" s="40">
        <v>0</v>
      </c>
      <c r="AK142" s="40">
        <v>108844651.99000177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76450349.500004128</v>
      </c>
      <c r="G144" s="39">
        <v>0</v>
      </c>
      <c r="H144" s="39">
        <v>21057778.039998382</v>
      </c>
      <c r="I144" s="39">
        <v>0</v>
      </c>
      <c r="J144" s="39">
        <v>256811047.07999781</v>
      </c>
      <c r="K144" s="39">
        <v>0</v>
      </c>
      <c r="L144" s="39">
        <v>41119627.319999814</v>
      </c>
      <c r="M144" s="39">
        <v>0</v>
      </c>
      <c r="N144" s="39">
        <v>223679.49999871911</v>
      </c>
      <c r="O144" s="39">
        <v>0</v>
      </c>
      <c r="P144" s="39">
        <v>58489247.700000592</v>
      </c>
      <c r="Q144" s="39">
        <v>0</v>
      </c>
      <c r="R144" s="39">
        <v>6569459.7999997512</v>
      </c>
      <c r="S144" s="39">
        <v>0</v>
      </c>
      <c r="T144" s="39">
        <v>0</v>
      </c>
      <c r="U144" s="39">
        <v>0</v>
      </c>
      <c r="V144" s="39">
        <v>1164093.1599987969</v>
      </c>
      <c r="W144" s="39">
        <v>0</v>
      </c>
      <c r="X144" s="39">
        <v>0</v>
      </c>
      <c r="Y144" s="39">
        <v>0</v>
      </c>
      <c r="Z144" s="39">
        <v>24766260.120001294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1895574.2000003848</v>
      </c>
      <c r="AI144" s="39">
        <v>0</v>
      </c>
      <c r="AJ144" s="40">
        <v>50735794.000001311</v>
      </c>
      <c r="AK144" s="40">
        <v>539282910.42000091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43234281.499999017</v>
      </c>
      <c r="G145" s="39">
        <v>0</v>
      </c>
      <c r="H145" s="39">
        <v>11908616.620000206</v>
      </c>
      <c r="I145" s="39">
        <v>0</v>
      </c>
      <c r="J145" s="39">
        <v>145232051.42999858</v>
      </c>
      <c r="K145" s="39">
        <v>0</v>
      </c>
      <c r="L145" s="39">
        <v>23254014.5699986</v>
      </c>
      <c r="M145" s="39">
        <v>0</v>
      </c>
      <c r="N145" s="39">
        <v>126495.46000018992</v>
      </c>
      <c r="O145" s="39">
        <v>0</v>
      </c>
      <c r="P145" s="39">
        <v>33076900.400001392</v>
      </c>
      <c r="Q145" s="39">
        <v>0</v>
      </c>
      <c r="R145" s="39">
        <v>3715167.7600000575</v>
      </c>
      <c r="S145" s="39">
        <v>0</v>
      </c>
      <c r="T145" s="39">
        <v>0</v>
      </c>
      <c r="U145" s="39">
        <v>0</v>
      </c>
      <c r="V145" s="39">
        <v>658319.17999866698</v>
      </c>
      <c r="W145" s="39">
        <v>0</v>
      </c>
      <c r="X145" s="39">
        <v>0</v>
      </c>
      <c r="Y145" s="39">
        <v>0</v>
      </c>
      <c r="Z145" s="39">
        <v>14005841.280000871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1071987.1000003826</v>
      </c>
      <c r="AI145" s="39">
        <v>0</v>
      </c>
      <c r="AJ145" s="40">
        <v>0</v>
      </c>
      <c r="AK145" s="40">
        <v>276283675.29999793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26828227.500000589</v>
      </c>
      <c r="G146" s="39">
        <v>0</v>
      </c>
      <c r="H146" s="39">
        <v>7389670.090000106</v>
      </c>
      <c r="I146" s="39">
        <v>0</v>
      </c>
      <c r="J146" s="39">
        <v>90121042.640000641</v>
      </c>
      <c r="K146" s="39">
        <v>0</v>
      </c>
      <c r="L146" s="39">
        <v>14429845.31999987</v>
      </c>
      <c r="M146" s="39">
        <v>0</v>
      </c>
      <c r="N146" s="39">
        <v>78494.399999920395</v>
      </c>
      <c r="O146" s="39">
        <v>0</v>
      </c>
      <c r="P146" s="39">
        <v>20525254.10000072</v>
      </c>
      <c r="Q146" s="39">
        <v>0</v>
      </c>
      <c r="R146" s="39">
        <v>2305378.1100004655</v>
      </c>
      <c r="S146" s="39">
        <v>0</v>
      </c>
      <c r="T146" s="39">
        <v>0</v>
      </c>
      <c r="U146" s="39">
        <v>0</v>
      </c>
      <c r="V146" s="39">
        <v>408507.7000007006</v>
      </c>
      <c r="W146" s="39">
        <v>0</v>
      </c>
      <c r="X146" s="39">
        <v>0</v>
      </c>
      <c r="Y146" s="39">
        <v>0</v>
      </c>
      <c r="Z146" s="39">
        <v>8691063.7599994373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665201.62000044016</v>
      </c>
      <c r="AI146" s="39">
        <v>0</v>
      </c>
      <c r="AJ146" s="40">
        <v>0</v>
      </c>
      <c r="AK146" s="40">
        <v>171442685.24000287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58312535.70000127</v>
      </c>
      <c r="G147" s="39">
        <v>0</v>
      </c>
      <c r="H147" s="39">
        <v>16061828.899998546</v>
      </c>
      <c r="I147" s="39">
        <v>0</v>
      </c>
      <c r="J147" s="39">
        <v>195882732.34999964</v>
      </c>
      <c r="K147" s="39">
        <v>0</v>
      </c>
      <c r="L147" s="39">
        <v>31364012.740001816</v>
      </c>
      <c r="M147" s="39">
        <v>0</v>
      </c>
      <c r="N147" s="39">
        <v>170611.63000061974</v>
      </c>
      <c r="O147" s="39">
        <v>0</v>
      </c>
      <c r="P147" s="39">
        <v>44612697.900000162</v>
      </c>
      <c r="Q147" s="39">
        <v>0</v>
      </c>
      <c r="R147" s="39">
        <v>5010858.1800006814</v>
      </c>
      <c r="S147" s="39">
        <v>0</v>
      </c>
      <c r="T147" s="39">
        <v>0</v>
      </c>
      <c r="U147" s="39">
        <v>0</v>
      </c>
      <c r="V147" s="39">
        <v>887912.54000159749</v>
      </c>
      <c r="W147" s="39">
        <v>0</v>
      </c>
      <c r="X147" s="39">
        <v>0</v>
      </c>
      <c r="Y147" s="39">
        <v>0</v>
      </c>
      <c r="Z147" s="39">
        <v>18890475.149999715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1445850.0099983078</v>
      </c>
      <c r="AI147" s="39">
        <v>0</v>
      </c>
      <c r="AJ147" s="40">
        <v>0</v>
      </c>
      <c r="AK147" s="40">
        <v>372639515.10000241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27790706.599998817</v>
      </c>
      <c r="G148" s="39">
        <v>0</v>
      </c>
      <c r="H148" s="39">
        <v>7654779.0399994534</v>
      </c>
      <c r="I148" s="39">
        <v>0</v>
      </c>
      <c r="J148" s="39">
        <v>93354190.359999418</v>
      </c>
      <c r="K148" s="39">
        <v>0</v>
      </c>
      <c r="L148" s="39">
        <v>14947524.879999656</v>
      </c>
      <c r="M148" s="39">
        <v>0</v>
      </c>
      <c r="N148" s="39">
        <v>81310.439999464274</v>
      </c>
      <c r="O148" s="39">
        <v>0</v>
      </c>
      <c r="P148" s="39">
        <v>21261610.200001359</v>
      </c>
      <c r="Q148" s="39">
        <v>0</v>
      </c>
      <c r="R148" s="39">
        <v>2388084.970000179</v>
      </c>
      <c r="S148" s="39">
        <v>0</v>
      </c>
      <c r="T148" s="39">
        <v>0</v>
      </c>
      <c r="U148" s="39">
        <v>0</v>
      </c>
      <c r="V148" s="39">
        <v>423163.15999915707</v>
      </c>
      <c r="W148" s="39">
        <v>0</v>
      </c>
      <c r="X148" s="39">
        <v>0</v>
      </c>
      <c r="Y148" s="39">
        <v>0</v>
      </c>
      <c r="Z148" s="39">
        <v>9002861.0099993292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689066.13000012818</v>
      </c>
      <c r="AI148" s="39">
        <v>0</v>
      </c>
      <c r="AJ148" s="40">
        <v>0</v>
      </c>
      <c r="AK148" s="40">
        <v>177593296.78999692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39797106.900000706</v>
      </c>
      <c r="G149" s="39">
        <v>0</v>
      </c>
      <c r="H149" s="39">
        <v>10961868.049998842</v>
      </c>
      <c r="I149" s="39">
        <v>0</v>
      </c>
      <c r="J149" s="39">
        <v>133685938.15000075</v>
      </c>
      <c r="K149" s="39">
        <v>0</v>
      </c>
      <c r="L149" s="39">
        <v>21405293.959998842</v>
      </c>
      <c r="M149" s="39">
        <v>0</v>
      </c>
      <c r="N149" s="39">
        <v>116438.93000006507</v>
      </c>
      <c r="O149" s="39">
        <v>0</v>
      </c>
      <c r="P149" s="39">
        <v>30447249.199999917</v>
      </c>
      <c r="Q149" s="39">
        <v>0</v>
      </c>
      <c r="R149" s="39">
        <v>3419807.7000011466</v>
      </c>
      <c r="S149" s="39">
        <v>0</v>
      </c>
      <c r="T149" s="39">
        <v>0</v>
      </c>
      <c r="U149" s="39">
        <v>0</v>
      </c>
      <c r="V149" s="39">
        <v>605982.05000033835</v>
      </c>
      <c r="W149" s="39">
        <v>0</v>
      </c>
      <c r="X149" s="39">
        <v>0</v>
      </c>
      <c r="Y149" s="39">
        <v>0</v>
      </c>
      <c r="Z149" s="39">
        <v>12892360.969999056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986762.91000073496</v>
      </c>
      <c r="AI149" s="39">
        <v>0</v>
      </c>
      <c r="AJ149" s="40">
        <v>0</v>
      </c>
      <c r="AK149" s="40">
        <v>254318808.82000041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139296021.29999837</v>
      </c>
      <c r="G150" s="39">
        <v>0</v>
      </c>
      <c r="H150" s="39">
        <v>38368231.389996514</v>
      </c>
      <c r="I150" s="39">
        <v>0</v>
      </c>
      <c r="J150" s="39">
        <v>467921433.18000209</v>
      </c>
      <c r="K150" s="39">
        <v>0</v>
      </c>
      <c r="L150" s="39">
        <v>74921835.200002238</v>
      </c>
      <c r="M150" s="39">
        <v>0</v>
      </c>
      <c r="N150" s="39">
        <v>407554.23999992706</v>
      </c>
      <c r="O150" s="39">
        <v>0</v>
      </c>
      <c r="P150" s="39">
        <v>106570075.19999869</v>
      </c>
      <c r="Q150" s="39">
        <v>0</v>
      </c>
      <c r="R150" s="39">
        <v>11969855.189998623</v>
      </c>
      <c r="S150" s="39">
        <v>0</v>
      </c>
      <c r="T150" s="39">
        <v>0</v>
      </c>
      <c r="U150" s="39">
        <v>0</v>
      </c>
      <c r="V150" s="39">
        <v>2121030.7899966328</v>
      </c>
      <c r="W150" s="39">
        <v>0</v>
      </c>
      <c r="X150" s="39">
        <v>0</v>
      </c>
      <c r="Y150" s="39">
        <v>0</v>
      </c>
      <c r="Z150" s="39">
        <v>45125254.78999947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3453822.5999965766</v>
      </c>
      <c r="AI150" s="39">
        <v>0</v>
      </c>
      <c r="AJ150" s="40">
        <v>0</v>
      </c>
      <c r="AK150" s="40">
        <v>890155113.87998915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31661699.400000833</v>
      </c>
      <c r="G151" s="39">
        <v>0</v>
      </c>
      <c r="H151" s="39">
        <v>8721020.1400002427</v>
      </c>
      <c r="I151" s="39">
        <v>0</v>
      </c>
      <c r="J151" s="39">
        <v>106357580.08000033</v>
      </c>
      <c r="K151" s="39">
        <v>0</v>
      </c>
      <c r="L151" s="39">
        <v>17029579.159999188</v>
      </c>
      <c r="M151" s="39">
        <v>0</v>
      </c>
      <c r="N151" s="39">
        <v>92636.240000787235</v>
      </c>
      <c r="O151" s="39">
        <v>0</v>
      </c>
      <c r="P151" s="39">
        <v>24223159.000001706</v>
      </c>
      <c r="Q151" s="39">
        <v>0</v>
      </c>
      <c r="R151" s="39">
        <v>2720723.4800008424</v>
      </c>
      <c r="S151" s="39">
        <v>0</v>
      </c>
      <c r="T151" s="39">
        <v>0</v>
      </c>
      <c r="U151" s="39">
        <v>0</v>
      </c>
      <c r="V151" s="39">
        <v>482105.94000080117</v>
      </c>
      <c r="W151" s="39">
        <v>0</v>
      </c>
      <c r="X151" s="39">
        <v>0</v>
      </c>
      <c r="Y151" s="39">
        <v>0</v>
      </c>
      <c r="Z151" s="39">
        <v>10256877.66999945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785046.78000055579</v>
      </c>
      <c r="AI151" s="39">
        <v>0</v>
      </c>
      <c r="AJ151" s="40">
        <v>0</v>
      </c>
      <c r="AK151" s="40">
        <v>202330427.89000472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30088010.900000263</v>
      </c>
      <c r="G152" s="39">
        <v>0</v>
      </c>
      <c r="H152" s="39">
        <v>8287557.329999079</v>
      </c>
      <c r="I152" s="39">
        <v>0</v>
      </c>
      <c r="J152" s="39">
        <v>101071265.56000093</v>
      </c>
      <c r="K152" s="39">
        <v>0</v>
      </c>
      <c r="L152" s="39">
        <v>16183154.189999983</v>
      </c>
      <c r="M152" s="39">
        <v>0</v>
      </c>
      <c r="N152" s="39">
        <v>88031.920000878163</v>
      </c>
      <c r="O152" s="39">
        <v>0</v>
      </c>
      <c r="P152" s="39">
        <v>23019189.999999635</v>
      </c>
      <c r="Q152" s="39">
        <v>0</v>
      </c>
      <c r="R152" s="39">
        <v>2585494.7599991052</v>
      </c>
      <c r="S152" s="39">
        <v>0</v>
      </c>
      <c r="T152" s="39">
        <v>0</v>
      </c>
      <c r="U152" s="39">
        <v>0</v>
      </c>
      <c r="V152" s="39">
        <v>458143.72000019287</v>
      </c>
      <c r="W152" s="39">
        <v>0</v>
      </c>
      <c r="X152" s="39">
        <v>0</v>
      </c>
      <c r="Y152" s="39">
        <v>0</v>
      </c>
      <c r="Z152" s="39">
        <v>9747077.7899995092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746027.42000053998</v>
      </c>
      <c r="AI152" s="39">
        <v>0</v>
      </c>
      <c r="AJ152" s="40">
        <v>0</v>
      </c>
      <c r="AK152" s="40">
        <v>192273953.59000015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7250207.6999996835</v>
      </c>
      <c r="G153" s="39">
        <v>0</v>
      </c>
      <c r="H153" s="39">
        <v>1997025.0799999526</v>
      </c>
      <c r="I153" s="39">
        <v>0</v>
      </c>
      <c r="J153" s="39">
        <v>24354806.159999955</v>
      </c>
      <c r="K153" s="39">
        <v>0</v>
      </c>
      <c r="L153" s="39">
        <v>3899600.7500000135</v>
      </c>
      <c r="M153" s="39">
        <v>0</v>
      </c>
      <c r="N153" s="39">
        <v>21212.759999996244</v>
      </c>
      <c r="O153" s="39">
        <v>0</v>
      </c>
      <c r="P153" s="39">
        <v>5546857.4999998398</v>
      </c>
      <c r="Q153" s="39">
        <v>0</v>
      </c>
      <c r="R153" s="39">
        <v>623018.05999989319</v>
      </c>
      <c r="S153" s="39">
        <v>0</v>
      </c>
      <c r="T153" s="39">
        <v>0</v>
      </c>
      <c r="U153" s="39">
        <v>0</v>
      </c>
      <c r="V153" s="39">
        <v>110397.3699998615</v>
      </c>
      <c r="W153" s="39">
        <v>0</v>
      </c>
      <c r="X153" s="39">
        <v>0</v>
      </c>
      <c r="Y153" s="39">
        <v>0</v>
      </c>
      <c r="Z153" s="39">
        <v>2348720.8599998131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179767.74000019499</v>
      </c>
      <c r="AI153" s="39">
        <v>0</v>
      </c>
      <c r="AJ153" s="40">
        <v>0</v>
      </c>
      <c r="AK153" s="40">
        <v>46331613.979999207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21631191.500000324</v>
      </c>
      <c r="G154" s="39">
        <v>0</v>
      </c>
      <c r="H154" s="39">
        <v>5958178.5100003593</v>
      </c>
      <c r="I154" s="39">
        <v>0</v>
      </c>
      <c r="J154" s="39">
        <v>72663224.950000256</v>
      </c>
      <c r="K154" s="39">
        <v>0</v>
      </c>
      <c r="L154" s="39">
        <v>11634564.649999335</v>
      </c>
      <c r="M154" s="39">
        <v>0</v>
      </c>
      <c r="N154" s="39">
        <v>63288.839999740456</v>
      </c>
      <c r="O154" s="39">
        <v>0</v>
      </c>
      <c r="P154" s="39">
        <v>16549199.900000354</v>
      </c>
      <c r="Q154" s="39">
        <v>0</v>
      </c>
      <c r="R154" s="39">
        <v>1858791.2800006391</v>
      </c>
      <c r="S154" s="39">
        <v>0</v>
      </c>
      <c r="T154" s="39">
        <v>0</v>
      </c>
      <c r="U154" s="39">
        <v>0</v>
      </c>
      <c r="V154" s="39">
        <v>329373.54000030563</v>
      </c>
      <c r="W154" s="39">
        <v>0</v>
      </c>
      <c r="X154" s="39">
        <v>0</v>
      </c>
      <c r="Y154" s="39">
        <v>0</v>
      </c>
      <c r="Z154" s="39">
        <v>7007472.4199995557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536341.94000064128</v>
      </c>
      <c r="AI154" s="39">
        <v>0</v>
      </c>
      <c r="AJ154" s="40">
        <v>0</v>
      </c>
      <c r="AK154" s="40">
        <v>138231627.53000152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34482395.500000872</v>
      </c>
      <c r="G155" s="39">
        <v>0</v>
      </c>
      <c r="H155" s="39">
        <v>9497963.5199995302</v>
      </c>
      <c r="I155" s="39">
        <v>0</v>
      </c>
      <c r="J155" s="39">
        <v>115832826.84999928</v>
      </c>
      <c r="K155" s="39">
        <v>0</v>
      </c>
      <c r="L155" s="39">
        <v>18546720.340000115</v>
      </c>
      <c r="M155" s="39">
        <v>0</v>
      </c>
      <c r="N155" s="39">
        <v>100889.07000097235</v>
      </c>
      <c r="O155" s="39">
        <v>0</v>
      </c>
      <c r="P155" s="39">
        <v>26381166.200001571</v>
      </c>
      <c r="Q155" s="39">
        <v>0</v>
      </c>
      <c r="R155" s="39">
        <v>2963108.9000011096</v>
      </c>
      <c r="S155" s="39">
        <v>0</v>
      </c>
      <c r="T155" s="39">
        <v>0</v>
      </c>
      <c r="U155" s="39">
        <v>0</v>
      </c>
      <c r="V155" s="39">
        <v>525056.07999910635</v>
      </c>
      <c r="W155" s="39">
        <v>0</v>
      </c>
      <c r="X155" s="39">
        <v>0</v>
      </c>
      <c r="Y155" s="39">
        <v>0</v>
      </c>
      <c r="Z155" s="39">
        <v>11170648.430000983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854985.48999968823</v>
      </c>
      <c r="AI155" s="39">
        <v>0</v>
      </c>
      <c r="AJ155" s="40">
        <v>0</v>
      </c>
      <c r="AK155" s="40">
        <v>220355760.38000324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35002274.700001441</v>
      </c>
      <c r="G156" s="39">
        <v>0</v>
      </c>
      <c r="H156" s="39">
        <v>9641161.0599993747</v>
      </c>
      <c r="I156" s="39">
        <v>0</v>
      </c>
      <c r="J156" s="39">
        <v>117579198.60999934</v>
      </c>
      <c r="K156" s="39">
        <v>0</v>
      </c>
      <c r="L156" s="39">
        <v>18826342.879998919</v>
      </c>
      <c r="M156" s="39">
        <v>0</v>
      </c>
      <c r="N156" s="39">
        <v>102410.13999939851</v>
      </c>
      <c r="O156" s="39">
        <v>0</v>
      </c>
      <c r="P156" s="39">
        <v>26778905.900001638</v>
      </c>
      <c r="Q156" s="39">
        <v>0</v>
      </c>
      <c r="R156" s="39">
        <v>3007782.6800002991</v>
      </c>
      <c r="S156" s="39">
        <v>0</v>
      </c>
      <c r="T156" s="39">
        <v>0</v>
      </c>
      <c r="U156" s="39">
        <v>0</v>
      </c>
      <c r="V156" s="39">
        <v>532972.17000089562</v>
      </c>
      <c r="W156" s="39">
        <v>0</v>
      </c>
      <c r="X156" s="39">
        <v>0</v>
      </c>
      <c r="Y156" s="39">
        <v>0</v>
      </c>
      <c r="Z156" s="39">
        <v>11339064.459998911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867875.81000073173</v>
      </c>
      <c r="AI156" s="39">
        <v>0</v>
      </c>
      <c r="AJ156" s="40">
        <v>0</v>
      </c>
      <c r="AK156" s="40">
        <v>223677988.41000101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40301179.000000954</v>
      </c>
      <c r="G157" s="39">
        <v>0</v>
      </c>
      <c r="H157" s="39">
        <v>11100711.609999599</v>
      </c>
      <c r="I157" s="39">
        <v>0</v>
      </c>
      <c r="J157" s="39">
        <v>135379210.76999891</v>
      </c>
      <c r="K157" s="39">
        <v>0</v>
      </c>
      <c r="L157" s="39">
        <v>21676414.460000668</v>
      </c>
      <c r="M157" s="39">
        <v>0</v>
      </c>
      <c r="N157" s="39">
        <v>117913.75000021931</v>
      </c>
      <c r="O157" s="39">
        <v>0</v>
      </c>
      <c r="P157" s="39">
        <v>30832895.600000083</v>
      </c>
      <c r="Q157" s="39">
        <v>0</v>
      </c>
      <c r="R157" s="39">
        <v>3463123.1499989307</v>
      </c>
      <c r="S157" s="39">
        <v>0</v>
      </c>
      <c r="T157" s="39">
        <v>0</v>
      </c>
      <c r="U157" s="39">
        <v>0</v>
      </c>
      <c r="V157" s="39">
        <v>613657.44999897457</v>
      </c>
      <c r="W157" s="39">
        <v>0</v>
      </c>
      <c r="X157" s="39">
        <v>0</v>
      </c>
      <c r="Y157" s="39">
        <v>0</v>
      </c>
      <c r="Z157" s="39">
        <v>13055656.23999979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999261.29000033496</v>
      </c>
      <c r="AI157" s="39">
        <v>0</v>
      </c>
      <c r="AJ157" s="40">
        <v>0</v>
      </c>
      <c r="AK157" s="40">
        <v>257540023.31999844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36879811.500001468</v>
      </c>
      <c r="G158" s="39">
        <v>0</v>
      </c>
      <c r="H158" s="39">
        <v>10158317.019999743</v>
      </c>
      <c r="I158" s="39">
        <v>0</v>
      </c>
      <c r="J158" s="39">
        <v>123886196.6199999</v>
      </c>
      <c r="K158" s="39">
        <v>0</v>
      </c>
      <c r="L158" s="39">
        <v>19836195.8800008</v>
      </c>
      <c r="M158" s="39">
        <v>0</v>
      </c>
      <c r="N158" s="39">
        <v>107903.46999893698</v>
      </c>
      <c r="O158" s="39">
        <v>0</v>
      </c>
      <c r="P158" s="39">
        <v>28215337.799997963</v>
      </c>
      <c r="Q158" s="39">
        <v>0</v>
      </c>
      <c r="R158" s="39">
        <v>3169121.4099993459</v>
      </c>
      <c r="S158" s="39">
        <v>0</v>
      </c>
      <c r="T158" s="39">
        <v>0</v>
      </c>
      <c r="U158" s="39">
        <v>0</v>
      </c>
      <c r="V158" s="39">
        <v>561561.01999935461</v>
      </c>
      <c r="W158" s="39">
        <v>0</v>
      </c>
      <c r="X158" s="39">
        <v>0</v>
      </c>
      <c r="Y158" s="39">
        <v>0</v>
      </c>
      <c r="Z158" s="39">
        <v>11947296.67999946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914429.03999965929</v>
      </c>
      <c r="AI158" s="39">
        <v>0</v>
      </c>
      <c r="AJ158" s="40">
        <v>0</v>
      </c>
      <c r="AK158" s="40">
        <v>235676170.43999669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127758566.20000046</v>
      </c>
      <c r="G159" s="39">
        <v>0</v>
      </c>
      <c r="H159" s="39">
        <v>35190310.419998899</v>
      </c>
      <c r="I159" s="39">
        <v>0</v>
      </c>
      <c r="J159" s="39">
        <v>429164959.92000037</v>
      </c>
      <c r="K159" s="39">
        <v>0</v>
      </c>
      <c r="L159" s="39">
        <v>68716293.209998533</v>
      </c>
      <c r="M159" s="39">
        <v>0</v>
      </c>
      <c r="N159" s="39">
        <v>373797.78999676497</v>
      </c>
      <c r="O159" s="39">
        <v>0</v>
      </c>
      <c r="P159" s="39">
        <v>97743208.200002447</v>
      </c>
      <c r="Q159" s="39">
        <v>0</v>
      </c>
      <c r="R159" s="39">
        <v>10978429.410001775</v>
      </c>
      <c r="S159" s="39">
        <v>0</v>
      </c>
      <c r="T159" s="39">
        <v>0</v>
      </c>
      <c r="U159" s="39">
        <v>0</v>
      </c>
      <c r="V159" s="39">
        <v>1945352.4199976886</v>
      </c>
      <c r="W159" s="39">
        <v>0</v>
      </c>
      <c r="X159" s="39">
        <v>0</v>
      </c>
      <c r="Y159" s="39">
        <v>0</v>
      </c>
      <c r="Z159" s="39">
        <v>41387670.640003242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3167753.2399976738</v>
      </c>
      <c r="AI159" s="39">
        <v>0</v>
      </c>
      <c r="AJ159" s="40">
        <v>0</v>
      </c>
      <c r="AK159" s="40">
        <v>816426341.4499979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21884105.700000133</v>
      </c>
      <c r="G160" s="39">
        <v>0</v>
      </c>
      <c r="H160" s="39">
        <v>6027842.1800003024</v>
      </c>
      <c r="I160" s="39">
        <v>0</v>
      </c>
      <c r="J160" s="39">
        <v>73512811.210000113</v>
      </c>
      <c r="K160" s="39">
        <v>0</v>
      </c>
      <c r="L160" s="39">
        <v>11770597.230000509</v>
      </c>
      <c r="M160" s="39">
        <v>0</v>
      </c>
      <c r="N160" s="39">
        <v>64028.819999781263</v>
      </c>
      <c r="O160" s="39">
        <v>0</v>
      </c>
      <c r="P160" s="39">
        <v>16742694.999999626</v>
      </c>
      <c r="Q160" s="39">
        <v>0</v>
      </c>
      <c r="R160" s="39">
        <v>1880524.4700004831</v>
      </c>
      <c r="S160" s="39">
        <v>0</v>
      </c>
      <c r="T160" s="39">
        <v>0</v>
      </c>
      <c r="U160" s="39">
        <v>0</v>
      </c>
      <c r="V160" s="39">
        <v>333224.60999946407</v>
      </c>
      <c r="W160" s="39">
        <v>0</v>
      </c>
      <c r="X160" s="39">
        <v>0</v>
      </c>
      <c r="Y160" s="39">
        <v>0</v>
      </c>
      <c r="Z160" s="39">
        <v>7089404.5499998759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542612.91000034101</v>
      </c>
      <c r="AI160" s="39">
        <v>0</v>
      </c>
      <c r="AJ160" s="40">
        <v>0</v>
      </c>
      <c r="AK160" s="40">
        <v>139847846.68000066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34629928.799998127</v>
      </c>
      <c r="G161" s="39">
        <v>0</v>
      </c>
      <c r="H161" s="39">
        <v>9538600.659999568</v>
      </c>
      <c r="I161" s="39">
        <v>0</v>
      </c>
      <c r="J161" s="39">
        <v>116328418.84000036</v>
      </c>
      <c r="K161" s="39">
        <v>0</v>
      </c>
      <c r="L161" s="39">
        <v>18626072.679999296</v>
      </c>
      <c r="M161" s="39">
        <v>0</v>
      </c>
      <c r="N161" s="39">
        <v>101320.72999964381</v>
      </c>
      <c r="O161" s="39">
        <v>0</v>
      </c>
      <c r="P161" s="39">
        <v>26494038.300000448</v>
      </c>
      <c r="Q161" s="39">
        <v>0</v>
      </c>
      <c r="R161" s="39">
        <v>2975786.5899998844</v>
      </c>
      <c r="S161" s="39">
        <v>0</v>
      </c>
      <c r="T161" s="39">
        <v>0</v>
      </c>
      <c r="U161" s="39">
        <v>0</v>
      </c>
      <c r="V161" s="39">
        <v>527302.53999970178</v>
      </c>
      <c r="W161" s="39">
        <v>0</v>
      </c>
      <c r="X161" s="39">
        <v>0</v>
      </c>
      <c r="Y161" s="39">
        <v>0</v>
      </c>
      <c r="Z161" s="39">
        <v>11218442.16999975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858643.54999998957</v>
      </c>
      <c r="AI161" s="39">
        <v>0</v>
      </c>
      <c r="AJ161" s="40">
        <v>0</v>
      </c>
      <c r="AK161" s="40">
        <v>221298554.8599968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578532504.69998085</v>
      </c>
      <c r="G162" s="39">
        <v>8468762.1900067944</v>
      </c>
      <c r="H162" s="39">
        <v>159353216.21998569</v>
      </c>
      <c r="I162" s="39">
        <v>6316658.8000008222</v>
      </c>
      <c r="J162" s="39">
        <v>1943399073.0400152</v>
      </c>
      <c r="K162" s="39">
        <v>7748732.0499816146</v>
      </c>
      <c r="L162" s="39">
        <v>311169813.46000147</v>
      </c>
      <c r="M162" s="39">
        <v>8213774.7400141377</v>
      </c>
      <c r="N162" s="39">
        <v>1692678.4400129516</v>
      </c>
      <c r="O162" s="39">
        <v>646728.94001263857</v>
      </c>
      <c r="P162" s="39">
        <v>442613162.20000297</v>
      </c>
      <c r="Q162" s="39">
        <v>16619092.979984358</v>
      </c>
      <c r="R162" s="39">
        <v>49713913.170012653</v>
      </c>
      <c r="S162" s="39">
        <v>1392037.1999925561</v>
      </c>
      <c r="T162" s="39">
        <v>0</v>
      </c>
      <c r="U162" s="39">
        <v>37.320013107652052</v>
      </c>
      <c r="V162" s="39">
        <v>8809190.9399838969</v>
      </c>
      <c r="W162" s="39">
        <v>366244.00001875439</v>
      </c>
      <c r="X162" s="39">
        <v>0</v>
      </c>
      <c r="Y162" s="39">
        <v>0</v>
      </c>
      <c r="Z162" s="39">
        <v>187416886.94999874</v>
      </c>
      <c r="AA162" s="39">
        <v>7617861.3600134216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14344621.020016827</v>
      </c>
      <c r="AI162" s="39">
        <v>418014.2199990123</v>
      </c>
      <c r="AJ162" s="40">
        <v>0</v>
      </c>
      <c r="AK162" s="40">
        <v>3754853003.9400487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17417710.799999591</v>
      </c>
      <c r="G163" s="39">
        <v>0</v>
      </c>
      <c r="H163" s="39">
        <v>4797601.1899996884</v>
      </c>
      <c r="I163" s="39">
        <v>0</v>
      </c>
      <c r="J163" s="39">
        <v>58509353.840000138</v>
      </c>
      <c r="K163" s="39">
        <v>0</v>
      </c>
      <c r="L163" s="39">
        <v>9368299.5799995735</v>
      </c>
      <c r="M163" s="39">
        <v>0</v>
      </c>
      <c r="N163" s="39">
        <v>50960.98000006139</v>
      </c>
      <c r="O163" s="39">
        <v>0</v>
      </c>
      <c r="P163" s="39">
        <v>13325626.500000376</v>
      </c>
      <c r="Q163" s="39">
        <v>0</v>
      </c>
      <c r="R163" s="39">
        <v>1496722.3999994388</v>
      </c>
      <c r="S163" s="39">
        <v>0</v>
      </c>
      <c r="T163" s="39">
        <v>0</v>
      </c>
      <c r="U163" s="39">
        <v>0</v>
      </c>
      <c r="V163" s="39">
        <v>265215.7700003775</v>
      </c>
      <c r="W163" s="39">
        <v>0</v>
      </c>
      <c r="X163" s="39">
        <v>0</v>
      </c>
      <c r="Y163" s="39">
        <v>0</v>
      </c>
      <c r="Z163" s="39">
        <v>5642506.0099995974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431869.35999951191</v>
      </c>
      <c r="AI163" s="39">
        <v>0</v>
      </c>
      <c r="AJ163" s="40">
        <v>0</v>
      </c>
      <c r="AK163" s="40">
        <v>111305866.42999837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13731134.799999645</v>
      </c>
      <c r="G164" s="39">
        <v>0</v>
      </c>
      <c r="H164" s="39">
        <v>3782156.5100000263</v>
      </c>
      <c r="I164" s="39">
        <v>0</v>
      </c>
      <c r="J164" s="39">
        <v>46125454.099999562</v>
      </c>
      <c r="K164" s="39">
        <v>0</v>
      </c>
      <c r="L164" s="39">
        <v>7385435.7299999436</v>
      </c>
      <c r="M164" s="39">
        <v>0</v>
      </c>
      <c r="N164" s="39">
        <v>40174.739999699865</v>
      </c>
      <c r="O164" s="39">
        <v>0</v>
      </c>
      <c r="P164" s="39">
        <v>10505167.699999599</v>
      </c>
      <c r="Q164" s="39">
        <v>0</v>
      </c>
      <c r="R164" s="39">
        <v>1179930.9999998361</v>
      </c>
      <c r="S164" s="39">
        <v>0</v>
      </c>
      <c r="T164" s="39">
        <v>0</v>
      </c>
      <c r="U164" s="39">
        <v>0</v>
      </c>
      <c r="V164" s="39">
        <v>209081.05999973085</v>
      </c>
      <c r="W164" s="39">
        <v>0</v>
      </c>
      <c r="X164" s="39">
        <v>0</v>
      </c>
      <c r="Y164" s="39">
        <v>0</v>
      </c>
      <c r="Z164" s="39">
        <v>4448231.519999614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340461.29000031983</v>
      </c>
      <c r="AI164" s="39">
        <v>0</v>
      </c>
      <c r="AJ164" s="40">
        <v>0</v>
      </c>
      <c r="AK164" s="40">
        <v>87747228.449997976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12034501.799999489</v>
      </c>
      <c r="G165" s="39">
        <v>0</v>
      </c>
      <c r="H165" s="39">
        <v>3314829.4200002486</v>
      </c>
      <c r="I165" s="39">
        <v>0</v>
      </c>
      <c r="J165" s="39">
        <v>40426146.259999774</v>
      </c>
      <c r="K165" s="39">
        <v>0</v>
      </c>
      <c r="L165" s="39">
        <v>6472883.8100001458</v>
      </c>
      <c r="M165" s="39">
        <v>0</v>
      </c>
      <c r="N165" s="39">
        <v>35210.71000012217</v>
      </c>
      <c r="O165" s="39">
        <v>0</v>
      </c>
      <c r="P165" s="39">
        <v>9207138.5000002068</v>
      </c>
      <c r="Q165" s="39">
        <v>0</v>
      </c>
      <c r="R165" s="39">
        <v>1034137.5300002565</v>
      </c>
      <c r="S165" s="39">
        <v>0</v>
      </c>
      <c r="T165" s="39">
        <v>0</v>
      </c>
      <c r="U165" s="39">
        <v>0</v>
      </c>
      <c r="V165" s="39">
        <v>183246.78999969765</v>
      </c>
      <c r="W165" s="39">
        <v>0</v>
      </c>
      <c r="X165" s="39">
        <v>0</v>
      </c>
      <c r="Y165" s="39">
        <v>0</v>
      </c>
      <c r="Z165" s="39">
        <v>3898603.5299998149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298393.55000030197</v>
      </c>
      <c r="AI165" s="39">
        <v>0</v>
      </c>
      <c r="AJ165" s="40">
        <v>0</v>
      </c>
      <c r="AK165" s="40">
        <v>76905091.900000051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34847035.600000307</v>
      </c>
      <c r="G168" s="39">
        <v>0</v>
      </c>
      <c r="H168" s="39">
        <v>8728802.3099998161</v>
      </c>
      <c r="I168" s="39">
        <v>0</v>
      </c>
      <c r="J168" s="39">
        <v>58832960.349999323</v>
      </c>
      <c r="K168" s="39">
        <v>0</v>
      </c>
      <c r="L168" s="39">
        <v>15365919.959999911</v>
      </c>
      <c r="M168" s="39">
        <v>0</v>
      </c>
      <c r="N168" s="39">
        <v>95398.270000157674</v>
      </c>
      <c r="O168" s="39">
        <v>0</v>
      </c>
      <c r="P168" s="39">
        <v>3599460.400000535</v>
      </c>
      <c r="Q168" s="39">
        <v>0</v>
      </c>
      <c r="R168" s="39">
        <v>1341723.2600006161</v>
      </c>
      <c r="S168" s="39">
        <v>0</v>
      </c>
      <c r="T168" s="39">
        <v>0</v>
      </c>
      <c r="U168" s="39">
        <v>0</v>
      </c>
      <c r="V168" s="39">
        <v>496480.33999929007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636563.00000014482</v>
      </c>
      <c r="AI168" s="39">
        <v>0</v>
      </c>
      <c r="AJ168" s="40">
        <v>50735793.999999851</v>
      </c>
      <c r="AK168" s="40">
        <v>174680137.48999995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15854443.500000466</v>
      </c>
      <c r="G169" s="39">
        <v>0</v>
      </c>
      <c r="H169" s="39">
        <v>3971365.1699997117</v>
      </c>
      <c r="I169" s="39">
        <v>0</v>
      </c>
      <c r="J169" s="39">
        <v>26767380.139999904</v>
      </c>
      <c r="K169" s="39">
        <v>0</v>
      </c>
      <c r="L169" s="39">
        <v>6991071.3000001907</v>
      </c>
      <c r="M169" s="39">
        <v>0</v>
      </c>
      <c r="N169" s="39">
        <v>43403.590000029537</v>
      </c>
      <c r="O169" s="39">
        <v>0</v>
      </c>
      <c r="P169" s="39">
        <v>1637655.6000001172</v>
      </c>
      <c r="Q169" s="39">
        <v>0</v>
      </c>
      <c r="R169" s="39">
        <v>610447.20999997808</v>
      </c>
      <c r="S169" s="39">
        <v>0</v>
      </c>
      <c r="T169" s="39">
        <v>0</v>
      </c>
      <c r="U169" s="39">
        <v>0</v>
      </c>
      <c r="V169" s="39">
        <v>225884.90999978219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289618.66999993689</v>
      </c>
      <c r="AI169" s="39">
        <v>0</v>
      </c>
      <c r="AJ169" s="40">
        <v>0</v>
      </c>
      <c r="AK169" s="40">
        <v>56391270.0900001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12857077.900000457</v>
      </c>
      <c r="G170" s="39">
        <v>0</v>
      </c>
      <c r="H170" s="39">
        <v>3220557.7700000727</v>
      </c>
      <c r="I170" s="39">
        <v>0</v>
      </c>
      <c r="J170" s="39">
        <v>21706866.660000015</v>
      </c>
      <c r="K170" s="39">
        <v>0</v>
      </c>
      <c r="L170" s="39">
        <v>5669372.6399997883</v>
      </c>
      <c r="M170" s="39">
        <v>0</v>
      </c>
      <c r="N170" s="39">
        <v>35197.910000054362</v>
      </c>
      <c r="O170" s="39">
        <v>0</v>
      </c>
      <c r="P170" s="39">
        <v>1328048.1999998756</v>
      </c>
      <c r="Q170" s="39">
        <v>0</v>
      </c>
      <c r="R170" s="39">
        <v>495038.97000011895</v>
      </c>
      <c r="S170" s="39">
        <v>0</v>
      </c>
      <c r="T170" s="39">
        <v>0</v>
      </c>
      <c r="U170" s="39">
        <v>0</v>
      </c>
      <c r="V170" s="39">
        <v>183180.18000005995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234864.74000013695</v>
      </c>
      <c r="AI170" s="39">
        <v>0</v>
      </c>
      <c r="AJ170" s="40">
        <v>0</v>
      </c>
      <c r="AK170" s="40">
        <v>45730204.97000058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91891929.200000435</v>
      </c>
      <c r="G171" s="39">
        <v>0</v>
      </c>
      <c r="H171" s="39">
        <v>23017925.909999944</v>
      </c>
      <c r="I171" s="39">
        <v>0</v>
      </c>
      <c r="J171" s="39">
        <v>155143016.699999</v>
      </c>
      <c r="K171" s="39">
        <v>0</v>
      </c>
      <c r="L171" s="39">
        <v>40520061.579999149</v>
      </c>
      <c r="M171" s="39">
        <v>0</v>
      </c>
      <c r="N171" s="39">
        <v>251566.04999864838</v>
      </c>
      <c r="O171" s="39">
        <v>0</v>
      </c>
      <c r="P171" s="39">
        <v>9491807.7999980729</v>
      </c>
      <c r="Q171" s="39">
        <v>0</v>
      </c>
      <c r="R171" s="39">
        <v>3538135.6399998791</v>
      </c>
      <c r="S171" s="39">
        <v>0</v>
      </c>
      <c r="T171" s="39">
        <v>0</v>
      </c>
      <c r="U171" s="39">
        <v>0</v>
      </c>
      <c r="V171" s="39">
        <v>1309222.880000588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1678622.049998383</v>
      </c>
      <c r="AI171" s="39">
        <v>0</v>
      </c>
      <c r="AJ171" s="40">
        <v>0</v>
      </c>
      <c r="AK171" s="40">
        <v>326842287.8099941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13444764.499999551</v>
      </c>
      <c r="G172" s="39">
        <v>0</v>
      </c>
      <c r="H172" s="39">
        <v>3367766.8699998301</v>
      </c>
      <c r="I172" s="39">
        <v>0</v>
      </c>
      <c r="J172" s="39">
        <v>22699070.01000018</v>
      </c>
      <c r="K172" s="39">
        <v>0</v>
      </c>
      <c r="L172" s="39">
        <v>5928515.0899997549</v>
      </c>
      <c r="M172" s="39">
        <v>0</v>
      </c>
      <c r="N172" s="39">
        <v>36806.780000218423</v>
      </c>
      <c r="O172" s="39">
        <v>0</v>
      </c>
      <c r="P172" s="39">
        <v>1388752.2000001378</v>
      </c>
      <c r="Q172" s="39">
        <v>0</v>
      </c>
      <c r="R172" s="39">
        <v>517666.79999986931</v>
      </c>
      <c r="S172" s="39">
        <v>0</v>
      </c>
      <c r="T172" s="39">
        <v>0</v>
      </c>
      <c r="U172" s="39">
        <v>0</v>
      </c>
      <c r="V172" s="39">
        <v>191553.20000015784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245600.22000008184</v>
      </c>
      <c r="AI172" s="39">
        <v>0</v>
      </c>
      <c r="AJ172" s="40">
        <v>0</v>
      </c>
      <c r="AK172" s="40">
        <v>47820495.669999778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25624120.299999677</v>
      </c>
      <c r="G173" s="39">
        <v>0</v>
      </c>
      <c r="H173" s="39">
        <v>6418562.6200001668</v>
      </c>
      <c r="I173" s="39">
        <v>0</v>
      </c>
      <c r="J173" s="39">
        <v>43261724.449999712</v>
      </c>
      <c r="K173" s="39">
        <v>0</v>
      </c>
      <c r="L173" s="39">
        <v>11299043.789999966</v>
      </c>
      <c r="M173" s="39">
        <v>0</v>
      </c>
      <c r="N173" s="39">
        <v>70149.339999831194</v>
      </c>
      <c r="O173" s="39">
        <v>0</v>
      </c>
      <c r="P173" s="39">
        <v>2646796.4000006611</v>
      </c>
      <c r="Q173" s="39">
        <v>0</v>
      </c>
      <c r="R173" s="39">
        <v>986611.27000033227</v>
      </c>
      <c r="S173" s="39">
        <v>0</v>
      </c>
      <c r="T173" s="39">
        <v>0</v>
      </c>
      <c r="U173" s="39">
        <v>0</v>
      </c>
      <c r="V173" s="39">
        <v>365077.58999996167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468084.78000027966</v>
      </c>
      <c r="AI173" s="39">
        <v>0</v>
      </c>
      <c r="AJ173" s="40">
        <v>0</v>
      </c>
      <c r="AK173" s="40">
        <v>91140170.540000603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36019134.800000288</v>
      </c>
      <c r="G174" s="39">
        <v>0</v>
      </c>
      <c r="H174" s="39">
        <v>9022400.389999859</v>
      </c>
      <c r="I174" s="39">
        <v>0</v>
      </c>
      <c r="J174" s="39">
        <v>60811839.460000411</v>
      </c>
      <c r="K174" s="39">
        <v>0</v>
      </c>
      <c r="L174" s="39">
        <v>15882761.160000352</v>
      </c>
      <c r="M174" s="39">
        <v>0</v>
      </c>
      <c r="N174" s="39">
        <v>98607.040000327892</v>
      </c>
      <c r="O174" s="39">
        <v>0</v>
      </c>
      <c r="P174" s="39">
        <v>3720530.3000001013</v>
      </c>
      <c r="Q174" s="39">
        <v>0</v>
      </c>
      <c r="R174" s="39">
        <v>1386852.8599998669</v>
      </c>
      <c r="S174" s="39">
        <v>0</v>
      </c>
      <c r="T174" s="39">
        <v>0</v>
      </c>
      <c r="U174" s="39">
        <v>0</v>
      </c>
      <c r="V174" s="39">
        <v>513179.72999992705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657974.14999979979</v>
      </c>
      <c r="AI174" s="39">
        <v>0</v>
      </c>
      <c r="AJ174" s="40">
        <v>0</v>
      </c>
      <c r="AK174" s="40">
        <v>128113279.89000094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9957932.8999999017</v>
      </c>
      <c r="G175" s="39">
        <v>0</v>
      </c>
      <c r="H175" s="39">
        <v>2494353.5700001121</v>
      </c>
      <c r="I175" s="39">
        <v>0</v>
      </c>
      <c r="J175" s="39">
        <v>16812181.039999872</v>
      </c>
      <c r="K175" s="39">
        <v>0</v>
      </c>
      <c r="L175" s="39">
        <v>4390984.6900001233</v>
      </c>
      <c r="M175" s="39">
        <v>0</v>
      </c>
      <c r="N175" s="39">
        <v>27261.129999957106</v>
      </c>
      <c r="O175" s="39">
        <v>0</v>
      </c>
      <c r="P175" s="39">
        <v>1028586.399999946</v>
      </c>
      <c r="Q175" s="39">
        <v>0</v>
      </c>
      <c r="R175" s="39">
        <v>383412.53000018047</v>
      </c>
      <c r="S175" s="39">
        <v>0</v>
      </c>
      <c r="T175" s="39">
        <v>0</v>
      </c>
      <c r="U175" s="39">
        <v>0</v>
      </c>
      <c r="V175" s="39">
        <v>141874.85000012806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181905.04999993765</v>
      </c>
      <c r="AI175" s="39">
        <v>0</v>
      </c>
      <c r="AJ175" s="40">
        <v>0</v>
      </c>
      <c r="AK175" s="40">
        <v>35418492.16000016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20853872.599999785</v>
      </c>
      <c r="G176" s="39">
        <v>0</v>
      </c>
      <c r="H176" s="39">
        <v>5223667.6199997719</v>
      </c>
      <c r="I176" s="39">
        <v>0</v>
      </c>
      <c r="J176" s="39">
        <v>35208018.130000256</v>
      </c>
      <c r="K176" s="39">
        <v>0</v>
      </c>
      <c r="L176" s="39">
        <v>9195586.7100003306</v>
      </c>
      <c r="M176" s="39">
        <v>0</v>
      </c>
      <c r="N176" s="39">
        <v>57090.170000088561</v>
      </c>
      <c r="O176" s="39">
        <v>0</v>
      </c>
      <c r="P176" s="39">
        <v>2154062.3999999529</v>
      </c>
      <c r="Q176" s="39">
        <v>0</v>
      </c>
      <c r="R176" s="39">
        <v>802941.34999979543</v>
      </c>
      <c r="S176" s="39">
        <v>0</v>
      </c>
      <c r="T176" s="39">
        <v>0</v>
      </c>
      <c r="U176" s="39">
        <v>0</v>
      </c>
      <c r="V176" s="39">
        <v>297113.87000003894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380944.9900002178</v>
      </c>
      <c r="AI176" s="39">
        <v>0</v>
      </c>
      <c r="AJ176" s="40">
        <v>0</v>
      </c>
      <c r="AK176" s="40">
        <v>74173297.840000242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24183551.300000183</v>
      </c>
      <c r="G177" s="39">
        <v>0</v>
      </c>
      <c r="H177" s="39">
        <v>6057715.8099998813</v>
      </c>
      <c r="I177" s="39">
        <v>0</v>
      </c>
      <c r="J177" s="39">
        <v>40829582.530000485</v>
      </c>
      <c r="K177" s="39">
        <v>0</v>
      </c>
      <c r="L177" s="39">
        <v>10663819.960000196</v>
      </c>
      <c r="M177" s="39">
        <v>0</v>
      </c>
      <c r="N177" s="39">
        <v>66205.599999665486</v>
      </c>
      <c r="O177" s="39">
        <v>0</v>
      </c>
      <c r="P177" s="39">
        <v>2497995.4000001135</v>
      </c>
      <c r="Q177" s="39">
        <v>0</v>
      </c>
      <c r="R177" s="39">
        <v>931144.71999999136</v>
      </c>
      <c r="S177" s="39">
        <v>0</v>
      </c>
      <c r="T177" s="39">
        <v>0</v>
      </c>
      <c r="U177" s="39">
        <v>0</v>
      </c>
      <c r="V177" s="39">
        <v>344553.2000003556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441769.39999979676</v>
      </c>
      <c r="AI177" s="39">
        <v>0</v>
      </c>
      <c r="AJ177" s="40">
        <v>0</v>
      </c>
      <c r="AK177" s="40">
        <v>86016337.920000657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18843624.100000173</v>
      </c>
      <c r="G178" s="39">
        <v>0</v>
      </c>
      <c r="H178" s="39">
        <v>4720122.3000000147</v>
      </c>
      <c r="I178" s="39">
        <v>0</v>
      </c>
      <c r="J178" s="39">
        <v>31814074.630000141</v>
      </c>
      <c r="K178" s="39">
        <v>0</v>
      </c>
      <c r="L178" s="39">
        <v>8309160.7399997767</v>
      </c>
      <c r="M178" s="39">
        <v>0</v>
      </c>
      <c r="N178" s="39">
        <v>51586.860000148445</v>
      </c>
      <c r="O178" s="39">
        <v>0</v>
      </c>
      <c r="P178" s="39">
        <v>1946417.4999997774</v>
      </c>
      <c r="Q178" s="39">
        <v>0</v>
      </c>
      <c r="R178" s="39">
        <v>725540.30000010994</v>
      </c>
      <c r="S178" s="39">
        <v>0</v>
      </c>
      <c r="T178" s="39">
        <v>0</v>
      </c>
      <c r="U178" s="39">
        <v>0</v>
      </c>
      <c r="V178" s="39">
        <v>268473.01999983704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344223.0799996492</v>
      </c>
      <c r="AI178" s="39">
        <v>0</v>
      </c>
      <c r="AJ178" s="40">
        <v>0</v>
      </c>
      <c r="AK178" s="40">
        <v>67023222.529999629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114760961.29999845</v>
      </c>
      <c r="G179" s="39">
        <v>0</v>
      </c>
      <c r="H179" s="39">
        <v>28746368.999998458</v>
      </c>
      <c r="I179" s="39">
        <v>0</v>
      </c>
      <c r="J179" s="39">
        <v>193753269.72000027</v>
      </c>
      <c r="K179" s="39">
        <v>0</v>
      </c>
      <c r="L179" s="39">
        <v>50604239.810002014</v>
      </c>
      <c r="M179" s="39">
        <v>0</v>
      </c>
      <c r="N179" s="39">
        <v>314172.98000097752</v>
      </c>
      <c r="O179" s="39">
        <v>0</v>
      </c>
      <c r="P179" s="39">
        <v>11854022.399999591</v>
      </c>
      <c r="Q179" s="39">
        <v>0</v>
      </c>
      <c r="R179" s="39">
        <v>4418667.1299993033</v>
      </c>
      <c r="S179" s="39">
        <v>0</v>
      </c>
      <c r="T179" s="39">
        <v>0</v>
      </c>
      <c r="U179" s="39">
        <v>0</v>
      </c>
      <c r="V179" s="39">
        <v>1635047.5800017803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2096378.6699990807</v>
      </c>
      <c r="AI179" s="39">
        <v>0</v>
      </c>
      <c r="AJ179" s="40">
        <v>0</v>
      </c>
      <c r="AK179" s="40">
        <v>408183128.58999991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11891241.899999734</v>
      </c>
      <c r="G180" s="39">
        <v>0</v>
      </c>
      <c r="H180" s="39">
        <v>2978626.3899999186</v>
      </c>
      <c r="I180" s="39">
        <v>0</v>
      </c>
      <c r="J180" s="39">
        <v>20076226.049999841</v>
      </c>
      <c r="K180" s="39">
        <v>0</v>
      </c>
      <c r="L180" s="39">
        <v>5243483.9400000256</v>
      </c>
      <c r="M180" s="39">
        <v>0</v>
      </c>
      <c r="N180" s="39">
        <v>32553.81000015726</v>
      </c>
      <c r="O180" s="39">
        <v>0</v>
      </c>
      <c r="P180" s="39">
        <v>1228283.8999999997</v>
      </c>
      <c r="Q180" s="39">
        <v>0</v>
      </c>
      <c r="R180" s="39">
        <v>457851.15999978327</v>
      </c>
      <c r="S180" s="39">
        <v>0</v>
      </c>
      <c r="T180" s="39">
        <v>0</v>
      </c>
      <c r="U180" s="39">
        <v>0</v>
      </c>
      <c r="V180" s="39">
        <v>169419.50999984692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217221.48000005781</v>
      </c>
      <c r="AI180" s="39">
        <v>0</v>
      </c>
      <c r="AJ180" s="40">
        <v>0</v>
      </c>
      <c r="AK180" s="40">
        <v>42294908.139999367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10593092.800000221</v>
      </c>
      <c r="G181" s="39">
        <v>0</v>
      </c>
      <c r="H181" s="39">
        <v>2653454.2100001997</v>
      </c>
      <c r="I181" s="39">
        <v>0</v>
      </c>
      <c r="J181" s="39">
        <v>17884534.529999886</v>
      </c>
      <c r="K181" s="39">
        <v>0</v>
      </c>
      <c r="L181" s="39">
        <v>4671060.650000195</v>
      </c>
      <c r="M181" s="39">
        <v>0</v>
      </c>
      <c r="N181" s="39">
        <v>28999.960000184936</v>
      </c>
      <c r="O181" s="39">
        <v>0</v>
      </c>
      <c r="P181" s="39">
        <v>1094194.1000000429</v>
      </c>
      <c r="Q181" s="39">
        <v>0</v>
      </c>
      <c r="R181" s="39">
        <v>407868.2399999355</v>
      </c>
      <c r="S181" s="39">
        <v>0</v>
      </c>
      <c r="T181" s="39">
        <v>0</v>
      </c>
      <c r="U181" s="39">
        <v>0</v>
      </c>
      <c r="V181" s="39">
        <v>150924.23999999091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193507.73999986454</v>
      </c>
      <c r="AI181" s="39">
        <v>0</v>
      </c>
      <c r="AJ181" s="40">
        <v>0</v>
      </c>
      <c r="AK181" s="40">
        <v>37677636.47000052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19670314.199999623</v>
      </c>
      <c r="G182" s="39">
        <v>0</v>
      </c>
      <c r="H182" s="39">
        <v>4927199.1599999852</v>
      </c>
      <c r="I182" s="39">
        <v>0</v>
      </c>
      <c r="J182" s="39">
        <v>33209792.439999931</v>
      </c>
      <c r="K182" s="39">
        <v>0</v>
      </c>
      <c r="L182" s="39">
        <v>8673692.5900003053</v>
      </c>
      <c r="M182" s="39">
        <v>0</v>
      </c>
      <c r="N182" s="39">
        <v>53850.030000173756</v>
      </c>
      <c r="O182" s="39">
        <v>0</v>
      </c>
      <c r="P182" s="39">
        <v>2031809.0000002393</v>
      </c>
      <c r="Q182" s="39">
        <v>0</v>
      </c>
      <c r="R182" s="39">
        <v>757370.54000025487</v>
      </c>
      <c r="S182" s="39">
        <v>0</v>
      </c>
      <c r="T182" s="39">
        <v>0</v>
      </c>
      <c r="U182" s="39">
        <v>0</v>
      </c>
      <c r="V182" s="39">
        <v>280251.21999979636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359324.51999999583</v>
      </c>
      <c r="AI182" s="39">
        <v>0</v>
      </c>
      <c r="AJ182" s="40">
        <v>0</v>
      </c>
      <c r="AK182" s="40">
        <v>69963603.700000316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194519371.49999994</v>
      </c>
      <c r="G183" s="39">
        <v>10056168.990003612</v>
      </c>
      <c r="H183" s="39">
        <v>48724980.650000364</v>
      </c>
      <c r="I183" s="39">
        <v>5355260.159999324</v>
      </c>
      <c r="J183" s="39">
        <v>328411018.31999946</v>
      </c>
      <c r="K183" s="39">
        <v>13585012.969998963</v>
      </c>
      <c r="L183" s="39">
        <v>85773984.340000764</v>
      </c>
      <c r="M183" s="39">
        <v>6682811.0899999216</v>
      </c>
      <c r="N183" s="39">
        <v>532521.98000214389</v>
      </c>
      <c r="O183" s="39">
        <v>646728.97000286821</v>
      </c>
      <c r="P183" s="39">
        <v>20092520.60000601</v>
      </c>
      <c r="Q183" s="39">
        <v>3049706.4800004391</v>
      </c>
      <c r="R183" s="39">
        <v>7489623.1300021475</v>
      </c>
      <c r="S183" s="39">
        <v>633011.86999713874</v>
      </c>
      <c r="T183" s="39">
        <v>0</v>
      </c>
      <c r="U183" s="39">
        <v>38.319996289972707</v>
      </c>
      <c r="V183" s="39">
        <v>2771399.1399970795</v>
      </c>
      <c r="W183" s="39">
        <v>366244.00000378926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83047.679998945212</v>
      </c>
      <c r="AD183" s="39">
        <v>0</v>
      </c>
      <c r="AE183" s="39">
        <v>0</v>
      </c>
      <c r="AF183" s="39">
        <v>0</v>
      </c>
      <c r="AG183" s="39">
        <v>0</v>
      </c>
      <c r="AH183" s="39">
        <v>3553353.4999985928</v>
      </c>
      <c r="AI183" s="39">
        <v>288261.76999699627</v>
      </c>
      <c r="AJ183" s="40">
        <v>0</v>
      </c>
      <c r="AK183" s="40">
        <v>732615065.46000481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39144187.299999595</v>
      </c>
      <c r="G184" s="39">
        <v>0</v>
      </c>
      <c r="H184" s="39">
        <v>9805191.9400000349</v>
      </c>
      <c r="I184" s="39">
        <v>0</v>
      </c>
      <c r="J184" s="39">
        <v>66087929.159999758</v>
      </c>
      <c r="K184" s="39">
        <v>0</v>
      </c>
      <c r="L184" s="39">
        <v>17260763.7500007</v>
      </c>
      <c r="M184" s="39">
        <v>0</v>
      </c>
      <c r="N184" s="39">
        <v>107162.28000030771</v>
      </c>
      <c r="O184" s="39">
        <v>0</v>
      </c>
      <c r="P184" s="39">
        <v>4043326.8000004562</v>
      </c>
      <c r="Q184" s="39">
        <v>0</v>
      </c>
      <c r="R184" s="39">
        <v>1507177.4600002186</v>
      </c>
      <c r="S184" s="39">
        <v>0</v>
      </c>
      <c r="T184" s="39">
        <v>0</v>
      </c>
      <c r="U184" s="39">
        <v>0</v>
      </c>
      <c r="V184" s="39">
        <v>557703.65999951668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715060.58000031079</v>
      </c>
      <c r="AI184" s="39">
        <v>0</v>
      </c>
      <c r="AJ184" s="40">
        <v>0</v>
      </c>
      <c r="AK184" s="40">
        <v>139228502.9300009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13899853.300000155</v>
      </c>
      <c r="G185" s="39">
        <v>0</v>
      </c>
      <c r="H185" s="39">
        <v>3481761.6599999433</v>
      </c>
      <c r="I185" s="39">
        <v>0</v>
      </c>
      <c r="J185" s="39">
        <v>23467405.760000125</v>
      </c>
      <c r="K185" s="39">
        <v>0</v>
      </c>
      <c r="L185" s="39">
        <v>6129188.0700000729</v>
      </c>
      <c r="M185" s="39">
        <v>0</v>
      </c>
      <c r="N185" s="39">
        <v>38052.650000200221</v>
      </c>
      <c r="O185" s="39">
        <v>0</v>
      </c>
      <c r="P185" s="39">
        <v>1435759.800000139</v>
      </c>
      <c r="Q185" s="39">
        <v>0</v>
      </c>
      <c r="R185" s="39">
        <v>535189.18000023346</v>
      </c>
      <c r="S185" s="39">
        <v>0</v>
      </c>
      <c r="T185" s="39">
        <v>0</v>
      </c>
      <c r="U185" s="39">
        <v>0</v>
      </c>
      <c r="V185" s="39">
        <v>198037.03999993511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253913.48999995939</v>
      </c>
      <c r="AI185" s="39">
        <v>0</v>
      </c>
      <c r="AJ185" s="40">
        <v>0</v>
      </c>
      <c r="AK185" s="40">
        <v>49439160.95000077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76980403.399998486</v>
      </c>
      <c r="G186" s="39">
        <v>0</v>
      </c>
      <c r="H186" s="39">
        <v>19282751.380000457</v>
      </c>
      <c r="I186" s="39">
        <v>0</v>
      </c>
      <c r="J186" s="39">
        <v>129967584.00000063</v>
      </c>
      <c r="K186" s="39">
        <v>0</v>
      </c>
      <c r="L186" s="39">
        <v>33944773.150000758</v>
      </c>
      <c r="M186" s="39">
        <v>0</v>
      </c>
      <c r="N186" s="39">
        <v>210743.8199990018</v>
      </c>
      <c r="O186" s="39">
        <v>0</v>
      </c>
      <c r="P186" s="39">
        <v>7951549.1999998875</v>
      </c>
      <c r="Q186" s="39">
        <v>0</v>
      </c>
      <c r="R186" s="39">
        <v>2963993.810000727</v>
      </c>
      <c r="S186" s="39">
        <v>0</v>
      </c>
      <c r="T186" s="39">
        <v>0</v>
      </c>
      <c r="U186" s="39">
        <v>0</v>
      </c>
      <c r="V186" s="39">
        <v>1096772.1100000485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1406227.9900012109</v>
      </c>
      <c r="AI186" s="39">
        <v>0</v>
      </c>
      <c r="AJ186" s="40">
        <v>0</v>
      </c>
      <c r="AK186" s="40">
        <v>273804798.86000121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16573090.999999672</v>
      </c>
      <c r="G187" s="39">
        <v>0</v>
      </c>
      <c r="H187" s="39">
        <v>4151378.5200001094</v>
      </c>
      <c r="I187" s="39">
        <v>0</v>
      </c>
      <c r="J187" s="39">
        <v>27980687.300000243</v>
      </c>
      <c r="K187" s="39">
        <v>0</v>
      </c>
      <c r="L187" s="39">
        <v>7307961.3700002888</v>
      </c>
      <c r="M187" s="39">
        <v>0</v>
      </c>
      <c r="N187" s="39">
        <v>45370.979999924821</v>
      </c>
      <c r="O187" s="39">
        <v>0</v>
      </c>
      <c r="P187" s="39">
        <v>1711886.8999995936</v>
      </c>
      <c r="Q187" s="39">
        <v>0</v>
      </c>
      <c r="R187" s="39">
        <v>638117.45000001031</v>
      </c>
      <c r="S187" s="39">
        <v>0</v>
      </c>
      <c r="T187" s="39">
        <v>0</v>
      </c>
      <c r="U187" s="39">
        <v>0</v>
      </c>
      <c r="V187" s="39">
        <v>236123.78000000835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302746.46000018873</v>
      </c>
      <c r="AI187" s="39">
        <v>0</v>
      </c>
      <c r="AJ187" s="40">
        <v>0</v>
      </c>
      <c r="AK187" s="40">
        <v>58947363.760000035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73748945.399999321</v>
      </c>
      <c r="G188" s="39">
        <v>0</v>
      </c>
      <c r="H188" s="39">
        <v>18473306.369999159</v>
      </c>
      <c r="I188" s="39">
        <v>0</v>
      </c>
      <c r="J188" s="39">
        <v>124511847.45999955</v>
      </c>
      <c r="K188" s="39">
        <v>0</v>
      </c>
      <c r="L188" s="39">
        <v>32519850.610000275</v>
      </c>
      <c r="M188" s="39">
        <v>0</v>
      </c>
      <c r="N188" s="39">
        <v>201897.28000109954</v>
      </c>
      <c r="O188" s="39">
        <v>0</v>
      </c>
      <c r="P188" s="39">
        <v>7617761.700001074</v>
      </c>
      <c r="Q188" s="39">
        <v>0</v>
      </c>
      <c r="R188" s="39">
        <v>2839572.2499984927</v>
      </c>
      <c r="S188" s="39">
        <v>0</v>
      </c>
      <c r="T188" s="39">
        <v>0</v>
      </c>
      <c r="U188" s="39">
        <v>0</v>
      </c>
      <c r="V188" s="39">
        <v>1050732.1700005035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1347197.8100006483</v>
      </c>
      <c r="AI188" s="39">
        <v>0</v>
      </c>
      <c r="AJ188" s="40">
        <v>0</v>
      </c>
      <c r="AK188" s="40">
        <v>262311111.05000013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21775509.299999874</v>
      </c>
      <c r="G189" s="39">
        <v>0</v>
      </c>
      <c r="H189" s="39">
        <v>5454527.5700001344</v>
      </c>
      <c r="I189" s="39">
        <v>0</v>
      </c>
      <c r="J189" s="39">
        <v>36764036.20000007</v>
      </c>
      <c r="K189" s="39">
        <v>0</v>
      </c>
      <c r="L189" s="39">
        <v>9601985.5900000092</v>
      </c>
      <c r="M189" s="39">
        <v>0</v>
      </c>
      <c r="N189" s="39">
        <v>59613.27000008621</v>
      </c>
      <c r="O189" s="39">
        <v>0</v>
      </c>
      <c r="P189" s="39">
        <v>2249261.1999996593</v>
      </c>
      <c r="Q189" s="39">
        <v>0</v>
      </c>
      <c r="R189" s="39">
        <v>838427.33999997994</v>
      </c>
      <c r="S189" s="39">
        <v>0</v>
      </c>
      <c r="T189" s="39">
        <v>0</v>
      </c>
      <c r="U189" s="39">
        <v>0</v>
      </c>
      <c r="V189" s="39">
        <v>310244.81999959674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397780.86000036763</v>
      </c>
      <c r="AI189" s="39">
        <v>0</v>
      </c>
      <c r="AJ189" s="40">
        <v>0</v>
      </c>
      <c r="AK189" s="40">
        <v>77451386.149999782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10720779.599999929</v>
      </c>
      <c r="G190" s="39">
        <v>0</v>
      </c>
      <c r="H190" s="39">
        <v>2685438.3599999109</v>
      </c>
      <c r="I190" s="39">
        <v>0</v>
      </c>
      <c r="J190" s="39">
        <v>18100110.739999942</v>
      </c>
      <c r="K190" s="39">
        <v>0</v>
      </c>
      <c r="L190" s="39">
        <v>4727364.5799997989</v>
      </c>
      <c r="M190" s="39">
        <v>0</v>
      </c>
      <c r="N190" s="39">
        <v>29349.520000080352</v>
      </c>
      <c r="O190" s="39">
        <v>0</v>
      </c>
      <c r="P190" s="39">
        <v>1107383.2000000323</v>
      </c>
      <c r="Q190" s="39">
        <v>0</v>
      </c>
      <c r="R190" s="39">
        <v>412784.59000001836</v>
      </c>
      <c r="S190" s="39">
        <v>0</v>
      </c>
      <c r="T190" s="39">
        <v>0</v>
      </c>
      <c r="U190" s="39">
        <v>0</v>
      </c>
      <c r="V190" s="39">
        <v>152743.44999987449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195840.23999990872</v>
      </c>
      <c r="AI190" s="39">
        <v>0</v>
      </c>
      <c r="AJ190" s="40">
        <v>0</v>
      </c>
      <c r="AK190" s="40">
        <v>38131794.279999502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36141910.7000001</v>
      </c>
      <c r="G191" s="39">
        <v>0</v>
      </c>
      <c r="H191" s="39">
        <v>9053154.3799995221</v>
      </c>
      <c r="I191" s="39">
        <v>0</v>
      </c>
      <c r="J191" s="39">
        <v>61019124.289999917</v>
      </c>
      <c r="K191" s="39">
        <v>0</v>
      </c>
      <c r="L191" s="39">
        <v>15936899.560000341</v>
      </c>
      <c r="M191" s="39">
        <v>0</v>
      </c>
      <c r="N191" s="39">
        <v>98943.159999320458</v>
      </c>
      <c r="O191" s="39">
        <v>0</v>
      </c>
      <c r="P191" s="39">
        <v>3733212.2000011788</v>
      </c>
      <c r="Q191" s="39">
        <v>0</v>
      </c>
      <c r="R191" s="39">
        <v>1391580.1200004786</v>
      </c>
      <c r="S191" s="39">
        <v>0</v>
      </c>
      <c r="T191" s="39">
        <v>0</v>
      </c>
      <c r="U191" s="39">
        <v>0</v>
      </c>
      <c r="V191" s="39">
        <v>514928.96999951411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660216.93999974057</v>
      </c>
      <c r="AI191" s="39">
        <v>0</v>
      </c>
      <c r="AJ191" s="40">
        <v>0</v>
      </c>
      <c r="AK191" s="40">
        <v>128549970.32000011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8941349.4999998361</v>
      </c>
      <c r="G192" s="39">
        <v>0</v>
      </c>
      <c r="H192" s="39">
        <v>2239710.5399998841</v>
      </c>
      <c r="I192" s="39">
        <v>0</v>
      </c>
      <c r="J192" s="39">
        <v>15095862.70999988</v>
      </c>
      <c r="K192" s="39">
        <v>0</v>
      </c>
      <c r="L192" s="39">
        <v>3942718.7899999246</v>
      </c>
      <c r="M192" s="39">
        <v>0</v>
      </c>
      <c r="N192" s="39">
        <v>24478.100000149701</v>
      </c>
      <c r="O192" s="39">
        <v>0</v>
      </c>
      <c r="P192" s="39">
        <v>923580.19999982964</v>
      </c>
      <c r="Q192" s="39">
        <v>0</v>
      </c>
      <c r="R192" s="39">
        <v>344270.80000006722</v>
      </c>
      <c r="S192" s="39">
        <v>0</v>
      </c>
      <c r="T192" s="39">
        <v>0</v>
      </c>
      <c r="U192" s="39">
        <v>0</v>
      </c>
      <c r="V192" s="39">
        <v>127391.16000012227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163334.75999990507</v>
      </c>
      <c r="AI192" s="39">
        <v>0</v>
      </c>
      <c r="AJ192" s="40">
        <v>0</v>
      </c>
      <c r="AK192" s="40">
        <v>31802696.5599996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12277576.299999719</v>
      </c>
      <c r="G193" s="39">
        <v>0</v>
      </c>
      <c r="H193" s="39">
        <v>3075398.9400001792</v>
      </c>
      <c r="I193" s="39">
        <v>0</v>
      </c>
      <c r="J193" s="39">
        <v>20728482.300000042</v>
      </c>
      <c r="K193" s="39">
        <v>0</v>
      </c>
      <c r="L193" s="39">
        <v>5413839.4199998574</v>
      </c>
      <c r="M193" s="39">
        <v>0</v>
      </c>
      <c r="N193" s="39">
        <v>33611.449999932796</v>
      </c>
      <c r="O193" s="39">
        <v>0</v>
      </c>
      <c r="P193" s="39">
        <v>1268189.7000000353</v>
      </c>
      <c r="Q193" s="39">
        <v>0</v>
      </c>
      <c r="R193" s="39">
        <v>472726.27999977005</v>
      </c>
      <c r="S193" s="39">
        <v>0</v>
      </c>
      <c r="T193" s="39">
        <v>0</v>
      </c>
      <c r="U193" s="39">
        <v>0</v>
      </c>
      <c r="V193" s="39">
        <v>174923.78000014598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224278.79000012495</v>
      </c>
      <c r="AI193" s="39">
        <v>0</v>
      </c>
      <c r="AJ193" s="40">
        <v>0</v>
      </c>
      <c r="AK193" s="40">
        <v>43669026.959999807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11817576.400000077</v>
      </c>
      <c r="G194" s="39">
        <v>0</v>
      </c>
      <c r="H194" s="39">
        <v>2960174.0000001588</v>
      </c>
      <c r="I194" s="39">
        <v>0</v>
      </c>
      <c r="J194" s="39">
        <v>19951855.159999948</v>
      </c>
      <c r="K194" s="39">
        <v>0</v>
      </c>
      <c r="L194" s="39">
        <v>5211000.8999998244</v>
      </c>
      <c r="M194" s="39">
        <v>0</v>
      </c>
      <c r="N194" s="39">
        <v>32352.139999875111</v>
      </c>
      <c r="O194" s="39">
        <v>0</v>
      </c>
      <c r="P194" s="39">
        <v>1220674.8000001188</v>
      </c>
      <c r="Q194" s="39">
        <v>0</v>
      </c>
      <c r="R194" s="39">
        <v>455014.80999998585</v>
      </c>
      <c r="S194" s="39">
        <v>0</v>
      </c>
      <c r="T194" s="39">
        <v>0</v>
      </c>
      <c r="U194" s="39">
        <v>0</v>
      </c>
      <c r="V194" s="39">
        <v>168369.96999985279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215875.80999980905</v>
      </c>
      <c r="AI194" s="39">
        <v>0</v>
      </c>
      <c r="AJ194" s="40">
        <v>0</v>
      </c>
      <c r="AK194" s="40">
        <v>42032893.989999652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25142839.299999774</v>
      </c>
      <c r="G195" s="39">
        <v>0</v>
      </c>
      <c r="H195" s="39">
        <v>6298006.9800000591</v>
      </c>
      <c r="I195" s="39">
        <v>0</v>
      </c>
      <c r="J195" s="39">
        <v>42449167.950000413</v>
      </c>
      <c r="K195" s="39">
        <v>0</v>
      </c>
      <c r="L195" s="39">
        <v>11086821.280000197</v>
      </c>
      <c r="M195" s="39">
        <v>0</v>
      </c>
      <c r="N195" s="39">
        <v>68831.779999821039</v>
      </c>
      <c r="O195" s="39">
        <v>0</v>
      </c>
      <c r="P195" s="39">
        <v>2597083.3999998858</v>
      </c>
      <c r="Q195" s="39">
        <v>0</v>
      </c>
      <c r="R195" s="39">
        <v>968080.40000011853</v>
      </c>
      <c r="S195" s="39">
        <v>0</v>
      </c>
      <c r="T195" s="39">
        <v>0</v>
      </c>
      <c r="U195" s="39">
        <v>0</v>
      </c>
      <c r="V195" s="39">
        <v>358220.57999952894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459293.0500003444</v>
      </c>
      <c r="AI195" s="39">
        <v>0</v>
      </c>
      <c r="AJ195" s="40">
        <v>0</v>
      </c>
      <c r="AK195" s="40">
        <v>89428344.720000148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15779141.099999633</v>
      </c>
      <c r="G196" s="39">
        <v>0</v>
      </c>
      <c r="H196" s="39">
        <v>3952502.7200001706</v>
      </c>
      <c r="I196" s="39">
        <v>0</v>
      </c>
      <c r="J196" s="39">
        <v>26640245.449999847</v>
      </c>
      <c r="K196" s="39">
        <v>0</v>
      </c>
      <c r="L196" s="39">
        <v>6957866.4200000186</v>
      </c>
      <c r="M196" s="39">
        <v>0</v>
      </c>
      <c r="N196" s="39">
        <v>43197.440000154973</v>
      </c>
      <c r="O196" s="39">
        <v>0</v>
      </c>
      <c r="P196" s="39">
        <v>1629877.3999999356</v>
      </c>
      <c r="Q196" s="39">
        <v>0</v>
      </c>
      <c r="R196" s="39">
        <v>607547.81999997573</v>
      </c>
      <c r="S196" s="39">
        <v>0</v>
      </c>
      <c r="T196" s="39">
        <v>0</v>
      </c>
      <c r="U196" s="39">
        <v>0</v>
      </c>
      <c r="V196" s="39">
        <v>224812.04000009698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288243.10000023653</v>
      </c>
      <c r="AI196" s="39">
        <v>0</v>
      </c>
      <c r="AJ196" s="40">
        <v>0</v>
      </c>
      <c r="AK196" s="40">
        <v>56123433.490000077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37102835.60000132</v>
      </c>
      <c r="G197" s="39">
        <v>0</v>
      </c>
      <c r="H197" s="39">
        <v>9293855.6100001186</v>
      </c>
      <c r="I197" s="39">
        <v>0</v>
      </c>
      <c r="J197" s="39">
        <v>62641473.499999933</v>
      </c>
      <c r="K197" s="39">
        <v>0</v>
      </c>
      <c r="L197" s="39">
        <v>16360622.719999341</v>
      </c>
      <c r="M197" s="39">
        <v>0</v>
      </c>
      <c r="N197" s="39">
        <v>101573.81000029336</v>
      </c>
      <c r="O197" s="39">
        <v>0</v>
      </c>
      <c r="P197" s="39">
        <v>3832469.1999999145</v>
      </c>
      <c r="Q197" s="39">
        <v>0</v>
      </c>
      <c r="R197" s="39">
        <v>1428578.8300004692</v>
      </c>
      <c r="S197" s="39">
        <v>0</v>
      </c>
      <c r="T197" s="39">
        <v>0</v>
      </c>
      <c r="U197" s="39">
        <v>0</v>
      </c>
      <c r="V197" s="39">
        <v>528619.67000020528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677770.49000011396</v>
      </c>
      <c r="AI197" s="39">
        <v>0</v>
      </c>
      <c r="AJ197" s="40">
        <v>0</v>
      </c>
      <c r="AK197" s="40">
        <v>131967799.43000171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14055369.299999885</v>
      </c>
      <c r="G198" s="39">
        <v>0</v>
      </c>
      <c r="H198" s="39">
        <v>3520716.7099997438</v>
      </c>
      <c r="I198" s="39">
        <v>0</v>
      </c>
      <c r="J198" s="39">
        <v>23729966.530000068</v>
      </c>
      <c r="K198" s="39">
        <v>0</v>
      </c>
      <c r="L198" s="39">
        <v>6197763.3699998483</v>
      </c>
      <c r="M198" s="39">
        <v>0</v>
      </c>
      <c r="N198" s="39">
        <v>38478.390000050102</v>
      </c>
      <c r="O198" s="39">
        <v>0</v>
      </c>
      <c r="P198" s="39">
        <v>1451823.5000002314</v>
      </c>
      <c r="Q198" s="39">
        <v>0</v>
      </c>
      <c r="R198" s="39">
        <v>541177.0499997437</v>
      </c>
      <c r="S198" s="39">
        <v>0</v>
      </c>
      <c r="T198" s="39">
        <v>0</v>
      </c>
      <c r="U198" s="39">
        <v>0</v>
      </c>
      <c r="V198" s="39">
        <v>200252.75000005582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256754.35000010097</v>
      </c>
      <c r="AI198" s="39">
        <v>0</v>
      </c>
      <c r="AJ198" s="40">
        <v>0</v>
      </c>
      <c r="AK198" s="40">
        <v>49992301.949999735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55826957.899999514</v>
      </c>
      <c r="G199" s="39">
        <v>0</v>
      </c>
      <c r="H199" s="39">
        <v>13984044.019998964</v>
      </c>
      <c r="I199" s="39">
        <v>0</v>
      </c>
      <c r="J199" s="39">
        <v>94253790.89999935</v>
      </c>
      <c r="K199" s="39">
        <v>0</v>
      </c>
      <c r="L199" s="39">
        <v>24617088.759999435</v>
      </c>
      <c r="M199" s="39">
        <v>0</v>
      </c>
      <c r="N199" s="39">
        <v>152833.51999968631</v>
      </c>
      <c r="O199" s="39">
        <v>0</v>
      </c>
      <c r="P199" s="39">
        <v>5766542.9000003934</v>
      </c>
      <c r="Q199" s="39">
        <v>0</v>
      </c>
      <c r="R199" s="39">
        <v>2149517.9300001548</v>
      </c>
      <c r="S199" s="39">
        <v>0</v>
      </c>
      <c r="T199" s="39">
        <v>0</v>
      </c>
      <c r="U199" s="39">
        <v>0</v>
      </c>
      <c r="V199" s="39">
        <v>795390.10000075644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1019810.5899997664</v>
      </c>
      <c r="AI199" s="39">
        <v>0</v>
      </c>
      <c r="AJ199" s="40">
        <v>0</v>
      </c>
      <c r="AK199" s="40">
        <v>198565976.61999798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24031309.399999529</v>
      </c>
      <c r="G200" s="39">
        <v>0</v>
      </c>
      <c r="H200" s="39">
        <v>6019580.8700000849</v>
      </c>
      <c r="I200" s="39">
        <v>0</v>
      </c>
      <c r="J200" s="39">
        <v>40572549.350000352</v>
      </c>
      <c r="K200" s="39">
        <v>0</v>
      </c>
      <c r="L200" s="39">
        <v>10596688.349999512</v>
      </c>
      <c r="M200" s="39">
        <v>0</v>
      </c>
      <c r="N200" s="39">
        <v>65788.819999747953</v>
      </c>
      <c r="O200" s="39">
        <v>0</v>
      </c>
      <c r="P200" s="39">
        <v>2482269.899999694</v>
      </c>
      <c r="Q200" s="39">
        <v>0</v>
      </c>
      <c r="R200" s="39">
        <v>925282.91000045335</v>
      </c>
      <c r="S200" s="39">
        <v>0</v>
      </c>
      <c r="T200" s="39">
        <v>0</v>
      </c>
      <c r="U200" s="39">
        <v>0</v>
      </c>
      <c r="V200" s="39">
        <v>342384.15000001347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438988.34000029333</v>
      </c>
      <c r="AI200" s="39">
        <v>0</v>
      </c>
      <c r="AJ200" s="40">
        <v>0</v>
      </c>
      <c r="AK200" s="40">
        <v>85474842.089999676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43577210.900000781</v>
      </c>
      <c r="G201" s="39">
        <v>0</v>
      </c>
      <c r="H201" s="39">
        <v>10915615.979999539</v>
      </c>
      <c r="I201" s="39">
        <v>0</v>
      </c>
      <c r="J201" s="39">
        <v>73572293.169999257</v>
      </c>
      <c r="K201" s="39">
        <v>0</v>
      </c>
      <c r="L201" s="39">
        <v>19215520.710000873</v>
      </c>
      <c r="M201" s="39">
        <v>0</v>
      </c>
      <c r="N201" s="39">
        <v>119298.25000057406</v>
      </c>
      <c r="O201" s="39">
        <v>0</v>
      </c>
      <c r="P201" s="39">
        <v>4501227.8999991175</v>
      </c>
      <c r="Q201" s="39">
        <v>0</v>
      </c>
      <c r="R201" s="39">
        <v>1677863.159999867</v>
      </c>
      <c r="S201" s="39">
        <v>0</v>
      </c>
      <c r="T201" s="39">
        <v>0</v>
      </c>
      <c r="U201" s="39">
        <v>0</v>
      </c>
      <c r="V201" s="39">
        <v>620862.80999935139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796040.17000064184</v>
      </c>
      <c r="AI201" s="39">
        <v>0</v>
      </c>
      <c r="AJ201" s="40">
        <v>0</v>
      </c>
      <c r="AK201" s="40">
        <v>154995933.04999998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18835439.000000104</v>
      </c>
      <c r="G202" s="39">
        <v>0</v>
      </c>
      <c r="H202" s="39">
        <v>4718072.0299997739</v>
      </c>
      <c r="I202" s="39">
        <v>0</v>
      </c>
      <c r="J202" s="39">
        <v>31800255.640000302</v>
      </c>
      <c r="K202" s="39">
        <v>0</v>
      </c>
      <c r="L202" s="39">
        <v>8305551.5099999029</v>
      </c>
      <c r="M202" s="39">
        <v>0</v>
      </c>
      <c r="N202" s="39">
        <v>51564.449999764598</v>
      </c>
      <c r="O202" s="39">
        <v>0</v>
      </c>
      <c r="P202" s="39">
        <v>1945572.0000001718</v>
      </c>
      <c r="Q202" s="39">
        <v>0</v>
      </c>
      <c r="R202" s="39">
        <v>725225.14999978943</v>
      </c>
      <c r="S202" s="39">
        <v>0</v>
      </c>
      <c r="T202" s="39">
        <v>0</v>
      </c>
      <c r="U202" s="39">
        <v>0</v>
      </c>
      <c r="V202" s="39">
        <v>268356.41000022943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344073.55999993189</v>
      </c>
      <c r="AI202" s="39">
        <v>0</v>
      </c>
      <c r="AJ202" s="40">
        <v>0</v>
      </c>
      <c r="AK202" s="40">
        <v>66994109.749999963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27048319.099999376</v>
      </c>
      <c r="G203" s="39">
        <v>0</v>
      </c>
      <c r="H203" s="39">
        <v>6775308.9000000618</v>
      </c>
      <c r="I203" s="39">
        <v>0</v>
      </c>
      <c r="J203" s="39">
        <v>45666228.400000244</v>
      </c>
      <c r="K203" s="39">
        <v>0</v>
      </c>
      <c r="L203" s="39">
        <v>11927049.160000447</v>
      </c>
      <c r="M203" s="39">
        <v>0</v>
      </c>
      <c r="N203" s="39">
        <v>74048.269999710697</v>
      </c>
      <c r="O203" s="39">
        <v>0</v>
      </c>
      <c r="P203" s="39">
        <v>2793906.4000007734</v>
      </c>
      <c r="Q203" s="39">
        <v>0</v>
      </c>
      <c r="R203" s="39">
        <v>1041447.5199998426</v>
      </c>
      <c r="S203" s="39">
        <v>0</v>
      </c>
      <c r="T203" s="39">
        <v>0</v>
      </c>
      <c r="U203" s="39">
        <v>0</v>
      </c>
      <c r="V203" s="39">
        <v>385368.75000020978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494101.12000035855</v>
      </c>
      <c r="AI203" s="39">
        <v>0</v>
      </c>
      <c r="AJ203" s="40">
        <v>0</v>
      </c>
      <c r="AK203" s="40">
        <v>96205777.620001018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67086313.899999857</v>
      </c>
      <c r="G204" s="39">
        <v>0</v>
      </c>
      <c r="H204" s="39">
        <v>16804389.880000312</v>
      </c>
      <c r="I204" s="39">
        <v>0</v>
      </c>
      <c r="J204" s="39">
        <v>113263191.07000126</v>
      </c>
      <c r="K204" s="39">
        <v>0</v>
      </c>
      <c r="L204" s="39">
        <v>29581940.419998992</v>
      </c>
      <c r="M204" s="39">
        <v>0</v>
      </c>
      <c r="N204" s="39">
        <v>183657.469999361</v>
      </c>
      <c r="O204" s="39">
        <v>0</v>
      </c>
      <c r="P204" s="39">
        <v>6929557.4000009568</v>
      </c>
      <c r="Q204" s="39">
        <v>0</v>
      </c>
      <c r="R204" s="39">
        <v>2583039.4500009362</v>
      </c>
      <c r="S204" s="39">
        <v>0</v>
      </c>
      <c r="T204" s="39">
        <v>0</v>
      </c>
      <c r="U204" s="39">
        <v>0</v>
      </c>
      <c r="V204" s="39">
        <v>955806.86999992991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1225489.1900002577</v>
      </c>
      <c r="AI204" s="39">
        <v>0</v>
      </c>
      <c r="AJ204" s="40">
        <v>0</v>
      </c>
      <c r="AK204" s="40">
        <v>238613385.65000185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28056717.400000568</v>
      </c>
      <c r="G205" s="39">
        <v>0</v>
      </c>
      <c r="H205" s="39">
        <v>7027901.6699999226</v>
      </c>
      <c r="I205" s="39">
        <v>0</v>
      </c>
      <c r="J205" s="39">
        <v>47368727.739999801</v>
      </c>
      <c r="K205" s="39">
        <v>0</v>
      </c>
      <c r="L205" s="39">
        <v>12371705.840000179</v>
      </c>
      <c r="M205" s="39">
        <v>0</v>
      </c>
      <c r="N205" s="39">
        <v>76808.889999541425</v>
      </c>
      <c r="O205" s="39">
        <v>0</v>
      </c>
      <c r="P205" s="39">
        <v>2898067.0000004387</v>
      </c>
      <c r="Q205" s="39">
        <v>0</v>
      </c>
      <c r="R205" s="39">
        <v>1080274.110000479</v>
      </c>
      <c r="S205" s="39">
        <v>0</v>
      </c>
      <c r="T205" s="39">
        <v>0</v>
      </c>
      <c r="U205" s="39">
        <v>0</v>
      </c>
      <c r="V205" s="39">
        <v>399735.8299995698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512521.87999974249</v>
      </c>
      <c r="AI205" s="39">
        <v>0</v>
      </c>
      <c r="AJ205" s="40">
        <v>0</v>
      </c>
      <c r="AK205" s="40">
        <v>99792460.360000238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11747185.099999936</v>
      </c>
      <c r="G206" s="39">
        <v>0</v>
      </c>
      <c r="H206" s="39">
        <v>2942541.7099998365</v>
      </c>
      <c r="I206" s="39">
        <v>0</v>
      </c>
      <c r="J206" s="39">
        <v>19833011.860000156</v>
      </c>
      <c r="K206" s="39">
        <v>0</v>
      </c>
      <c r="L206" s="39">
        <v>5179961.549999998</v>
      </c>
      <c r="M206" s="39">
        <v>0</v>
      </c>
      <c r="N206" s="39">
        <v>32159.439999900082</v>
      </c>
      <c r="O206" s="39">
        <v>0</v>
      </c>
      <c r="P206" s="39">
        <v>1213403.8999999464</v>
      </c>
      <c r="Q206" s="39">
        <v>0</v>
      </c>
      <c r="R206" s="39">
        <v>452304.50999979116</v>
      </c>
      <c r="S206" s="39">
        <v>0</v>
      </c>
      <c r="T206" s="39">
        <v>0</v>
      </c>
      <c r="U206" s="39">
        <v>0</v>
      </c>
      <c r="V206" s="39">
        <v>167367.0700001696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214589.93999978676</v>
      </c>
      <c r="AI206" s="39">
        <v>0</v>
      </c>
      <c r="AJ206" s="40">
        <v>0</v>
      </c>
      <c r="AK206" s="40">
        <v>41782525.079999521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19655581.200000037</v>
      </c>
      <c r="G207" s="39">
        <v>0</v>
      </c>
      <c r="H207" s="39">
        <v>4923508.6800002353</v>
      </c>
      <c r="I207" s="39">
        <v>0</v>
      </c>
      <c r="J207" s="39">
        <v>33184918.259999812</v>
      </c>
      <c r="K207" s="39">
        <v>0</v>
      </c>
      <c r="L207" s="39">
        <v>8667195.9900001958</v>
      </c>
      <c r="M207" s="39">
        <v>0</v>
      </c>
      <c r="N207" s="39">
        <v>53809.699999795856</v>
      </c>
      <c r="O207" s="39">
        <v>0</v>
      </c>
      <c r="P207" s="39">
        <v>2030287.0999996527</v>
      </c>
      <c r="Q207" s="39">
        <v>0</v>
      </c>
      <c r="R207" s="39">
        <v>756803.26999990235</v>
      </c>
      <c r="S207" s="39">
        <v>0</v>
      </c>
      <c r="T207" s="39">
        <v>0</v>
      </c>
      <c r="U207" s="39">
        <v>0</v>
      </c>
      <c r="V207" s="39">
        <v>280041.31000020925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359055.37999977462</v>
      </c>
      <c r="AI207" s="39">
        <v>0</v>
      </c>
      <c r="AJ207" s="40">
        <v>0</v>
      </c>
      <c r="AK207" s="40">
        <v>69911200.889999628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34689882.600000225</v>
      </c>
      <c r="G208" s="39">
        <v>0</v>
      </c>
      <c r="H208" s="39">
        <v>8689437.2000003234</v>
      </c>
      <c r="I208" s="39">
        <v>0</v>
      </c>
      <c r="J208" s="39">
        <v>58567635.780000508</v>
      </c>
      <c r="K208" s="39">
        <v>0</v>
      </c>
      <c r="L208" s="39">
        <v>15296622.809999499</v>
      </c>
      <c r="M208" s="39">
        <v>0</v>
      </c>
      <c r="N208" s="39">
        <v>94968.039999890185</v>
      </c>
      <c r="O208" s="39">
        <v>0</v>
      </c>
      <c r="P208" s="39">
        <v>3583227.7000001008</v>
      </c>
      <c r="Q208" s="39">
        <v>0</v>
      </c>
      <c r="R208" s="39">
        <v>1335672.3599994625</v>
      </c>
      <c r="S208" s="39">
        <v>0</v>
      </c>
      <c r="T208" s="39">
        <v>0</v>
      </c>
      <c r="U208" s="39">
        <v>0</v>
      </c>
      <c r="V208" s="39">
        <v>494241.31999978545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633692.23000040429</v>
      </c>
      <c r="AI208" s="39">
        <v>0</v>
      </c>
      <c r="AJ208" s="40">
        <v>0</v>
      </c>
      <c r="AK208" s="40">
        <v>123385380.0400002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90269652.099998176</v>
      </c>
      <c r="G209" s="39">
        <v>0</v>
      </c>
      <c r="H209" s="39">
        <v>22611563.189999655</v>
      </c>
      <c r="I209" s="39">
        <v>0</v>
      </c>
      <c r="J209" s="39">
        <v>152404093.24000093</v>
      </c>
      <c r="K209" s="39">
        <v>0</v>
      </c>
      <c r="L209" s="39">
        <v>39804712.939999804</v>
      </c>
      <c r="M209" s="39">
        <v>0</v>
      </c>
      <c r="N209" s="39">
        <v>247124.8499999246</v>
      </c>
      <c r="O209" s="39">
        <v>0</v>
      </c>
      <c r="P209" s="39">
        <v>9324237.7000003196</v>
      </c>
      <c r="Q209" s="39">
        <v>0</v>
      </c>
      <c r="R209" s="39">
        <v>3475672.7400002936</v>
      </c>
      <c r="S209" s="39">
        <v>0</v>
      </c>
      <c r="T209" s="39">
        <v>0</v>
      </c>
      <c r="U209" s="39">
        <v>0</v>
      </c>
      <c r="V209" s="39">
        <v>1286109.6199984236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1648987.3500011242</v>
      </c>
      <c r="AI209" s="39">
        <v>0</v>
      </c>
      <c r="AJ209" s="40">
        <v>0</v>
      </c>
      <c r="AK209" s="40">
        <v>321072153.72999871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17576578.299999602</v>
      </c>
      <c r="G210" s="39">
        <v>0</v>
      </c>
      <c r="H210" s="39">
        <v>4402741.1299997307</v>
      </c>
      <c r="I210" s="39">
        <v>0</v>
      </c>
      <c r="J210" s="39">
        <v>29674895.260000277</v>
      </c>
      <c r="K210" s="39">
        <v>0</v>
      </c>
      <c r="L210" s="39">
        <v>7750452.5099997809</v>
      </c>
      <c r="M210" s="39">
        <v>0</v>
      </c>
      <c r="N210" s="39">
        <v>48118.160000117947</v>
      </c>
      <c r="O210" s="39">
        <v>0</v>
      </c>
      <c r="P210" s="39">
        <v>1815540.3000001493</v>
      </c>
      <c r="Q210" s="39">
        <v>0</v>
      </c>
      <c r="R210" s="39">
        <v>676754.95000025199</v>
      </c>
      <c r="S210" s="39">
        <v>0</v>
      </c>
      <c r="T210" s="39">
        <v>0</v>
      </c>
      <c r="U210" s="39">
        <v>0</v>
      </c>
      <c r="V210" s="39">
        <v>250420.88999998427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321077.510000006</v>
      </c>
      <c r="AI210" s="39">
        <v>0</v>
      </c>
      <c r="AJ210" s="40">
        <v>0</v>
      </c>
      <c r="AK210" s="40">
        <v>62516579.009999894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30053869.800000276</v>
      </c>
      <c r="G211" s="39">
        <v>0</v>
      </c>
      <c r="H211" s="39">
        <v>7528166.5599997025</v>
      </c>
      <c r="I211" s="39">
        <v>0</v>
      </c>
      <c r="J211" s="39">
        <v>50740560.859999791</v>
      </c>
      <c r="K211" s="39">
        <v>0</v>
      </c>
      <c r="L211" s="39">
        <v>13252357.050000427</v>
      </c>
      <c r="M211" s="39">
        <v>0</v>
      </c>
      <c r="N211" s="39">
        <v>82276.359999484077</v>
      </c>
      <c r="O211" s="39">
        <v>0</v>
      </c>
      <c r="P211" s="39">
        <v>3104359.1999998922</v>
      </c>
      <c r="Q211" s="39">
        <v>0</v>
      </c>
      <c r="R211" s="39">
        <v>1157170.9200002465</v>
      </c>
      <c r="S211" s="39">
        <v>0</v>
      </c>
      <c r="T211" s="39">
        <v>0</v>
      </c>
      <c r="U211" s="39">
        <v>0</v>
      </c>
      <c r="V211" s="39">
        <v>428190.0999994314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549004.55999990518</v>
      </c>
      <c r="AI211" s="39">
        <v>0</v>
      </c>
      <c r="AJ211" s="40">
        <v>0</v>
      </c>
      <c r="AK211" s="40">
        <v>106895955.40999916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16641845.400000386</v>
      </c>
      <c r="G212" s="39">
        <v>0</v>
      </c>
      <c r="H212" s="39">
        <v>4168600.7499997215</v>
      </c>
      <c r="I212" s="39">
        <v>0</v>
      </c>
      <c r="J212" s="39">
        <v>28096766.799999803</v>
      </c>
      <c r="K212" s="39">
        <v>0</v>
      </c>
      <c r="L212" s="39">
        <v>7338278.8700000588</v>
      </c>
      <c r="M212" s="39">
        <v>0</v>
      </c>
      <c r="N212" s="39">
        <v>45559.210000269268</v>
      </c>
      <c r="O212" s="39">
        <v>0</v>
      </c>
      <c r="P212" s="39">
        <v>1718988.800000272</v>
      </c>
      <c r="Q212" s="39">
        <v>0</v>
      </c>
      <c r="R212" s="39">
        <v>640764.71999983687</v>
      </c>
      <c r="S212" s="39">
        <v>0</v>
      </c>
      <c r="T212" s="39">
        <v>0</v>
      </c>
      <c r="U212" s="39">
        <v>0</v>
      </c>
      <c r="V212" s="39">
        <v>237103.36000002761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304002.42000018223</v>
      </c>
      <c r="AI212" s="39">
        <v>0</v>
      </c>
      <c r="AJ212" s="40">
        <v>0</v>
      </c>
      <c r="AK212" s="40">
        <v>59191910.33000055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307541028.50000191</v>
      </c>
      <c r="G213" s="39">
        <v>5342188.6600065101</v>
      </c>
      <c r="H213" s="39">
        <v>171050777.64000219</v>
      </c>
      <c r="I213" s="39">
        <v>9923668.9300084673</v>
      </c>
      <c r="J213" s="39">
        <v>507482108.9299953</v>
      </c>
      <c r="K213" s="39">
        <v>13445134.430008529</v>
      </c>
      <c r="L213" s="39">
        <v>23186076.20000682</v>
      </c>
      <c r="M213" s="39">
        <v>2508896.5900021605</v>
      </c>
      <c r="N213" s="39">
        <v>32855176.020007897</v>
      </c>
      <c r="O213" s="39">
        <v>2391052.1999964635</v>
      </c>
      <c r="P213" s="39">
        <v>172841538.39998806</v>
      </c>
      <c r="Q213" s="39">
        <v>5293150.9300108962</v>
      </c>
      <c r="R213" s="39">
        <v>3108336.3899980979</v>
      </c>
      <c r="S213" s="39">
        <v>350964.85000687372</v>
      </c>
      <c r="T213" s="39">
        <v>0</v>
      </c>
      <c r="U213" s="39">
        <v>16.179998172746451</v>
      </c>
      <c r="V213" s="39">
        <v>87282540.690008163</v>
      </c>
      <c r="W213" s="39">
        <v>14501907.919992736</v>
      </c>
      <c r="X213" s="39">
        <v>0</v>
      </c>
      <c r="Y213" s="39">
        <v>45451.550003270015</v>
      </c>
      <c r="Z213" s="39">
        <v>18031890.410008136</v>
      </c>
      <c r="AA213" s="39">
        <v>1219.3999997063281</v>
      </c>
      <c r="AB213" s="39">
        <v>0</v>
      </c>
      <c r="AC213" s="39">
        <v>0</v>
      </c>
      <c r="AD213" s="39">
        <v>4272352.3499960881</v>
      </c>
      <c r="AE213" s="39">
        <v>0.92999401946804738</v>
      </c>
      <c r="AF213" s="39">
        <v>77867.530002288084</v>
      </c>
      <c r="AG213" s="39">
        <v>22224.340006808961</v>
      </c>
      <c r="AH213" s="39">
        <v>28745352.290001821</v>
      </c>
      <c r="AI213" s="39">
        <v>4983384.5299936365</v>
      </c>
      <c r="AJ213" s="40">
        <v>50735793.999992318</v>
      </c>
      <c r="AK213" s="40">
        <v>1466020100.7900374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5123452.3000000613</v>
      </c>
      <c r="G214" s="39">
        <v>0</v>
      </c>
      <c r="H214" s="39">
        <v>2849605.1800000421</v>
      </c>
      <c r="I214" s="39">
        <v>0</v>
      </c>
      <c r="J214" s="39">
        <v>8454352.9400000758</v>
      </c>
      <c r="K214" s="39">
        <v>0</v>
      </c>
      <c r="L214" s="39">
        <v>386266.37000005442</v>
      </c>
      <c r="M214" s="39">
        <v>0</v>
      </c>
      <c r="N214" s="39">
        <v>547347.87999998068</v>
      </c>
      <c r="O214" s="39">
        <v>0</v>
      </c>
      <c r="P214" s="39">
        <v>2879438.2000000295</v>
      </c>
      <c r="Q214" s="39">
        <v>0</v>
      </c>
      <c r="R214" s="39">
        <v>51783.050000100935</v>
      </c>
      <c r="S214" s="39">
        <v>0</v>
      </c>
      <c r="T214" s="39">
        <v>0</v>
      </c>
      <c r="U214" s="39">
        <v>0</v>
      </c>
      <c r="V214" s="39">
        <v>1454075.6999998961</v>
      </c>
      <c r="W214" s="39">
        <v>0</v>
      </c>
      <c r="X214" s="39">
        <v>0</v>
      </c>
      <c r="Y214" s="39">
        <v>0</v>
      </c>
      <c r="Z214" s="39">
        <v>300400.67000005621</v>
      </c>
      <c r="AA214" s="39">
        <v>0</v>
      </c>
      <c r="AB214" s="39">
        <v>0</v>
      </c>
      <c r="AC214" s="39">
        <v>0</v>
      </c>
      <c r="AD214" s="39">
        <v>71174.86999998508</v>
      </c>
      <c r="AE214" s="39">
        <v>0</v>
      </c>
      <c r="AF214" s="39">
        <v>1297.2299999879388</v>
      </c>
      <c r="AG214" s="39">
        <v>0</v>
      </c>
      <c r="AH214" s="39">
        <v>478880.62999993283</v>
      </c>
      <c r="AI214" s="39">
        <v>0</v>
      </c>
      <c r="AJ214" s="40">
        <v>0</v>
      </c>
      <c r="AK214" s="40">
        <v>22598075.020000208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56590048.499999672</v>
      </c>
      <c r="G215" s="39">
        <v>0</v>
      </c>
      <c r="H215" s="39">
        <v>31474733.140000392</v>
      </c>
      <c r="I215" s="39">
        <v>0</v>
      </c>
      <c r="J215" s="39">
        <v>93380832.099999502</v>
      </c>
      <c r="K215" s="39">
        <v>0</v>
      </c>
      <c r="L215" s="39">
        <v>4266426.4400006589</v>
      </c>
      <c r="M215" s="39">
        <v>0</v>
      </c>
      <c r="N215" s="39">
        <v>6045619.3900004439</v>
      </c>
      <c r="O215" s="39">
        <v>0</v>
      </c>
      <c r="P215" s="39">
        <v>31804247.800000936</v>
      </c>
      <c r="Q215" s="39">
        <v>0</v>
      </c>
      <c r="R215" s="39">
        <v>571959.15999929304</v>
      </c>
      <c r="S215" s="39">
        <v>0</v>
      </c>
      <c r="T215" s="39">
        <v>0</v>
      </c>
      <c r="U215" s="39">
        <v>0</v>
      </c>
      <c r="V215" s="39">
        <v>16060696.780000219</v>
      </c>
      <c r="W215" s="39">
        <v>0</v>
      </c>
      <c r="X215" s="39">
        <v>0</v>
      </c>
      <c r="Y215" s="39">
        <v>0</v>
      </c>
      <c r="Z215" s="39">
        <v>3318014.3799994309</v>
      </c>
      <c r="AA215" s="39">
        <v>0</v>
      </c>
      <c r="AB215" s="39">
        <v>0</v>
      </c>
      <c r="AC215" s="39">
        <v>0</v>
      </c>
      <c r="AD215" s="39">
        <v>786147.54999924637</v>
      </c>
      <c r="AE215" s="39">
        <v>0</v>
      </c>
      <c r="AF215" s="39">
        <v>14328.269999188855</v>
      </c>
      <c r="AG215" s="39">
        <v>0</v>
      </c>
      <c r="AH215" s="39">
        <v>5289378.4199988451</v>
      </c>
      <c r="AI215" s="39">
        <v>0</v>
      </c>
      <c r="AJ215" s="40">
        <v>0</v>
      </c>
      <c r="AK215" s="40">
        <v>249602431.9299978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16829737.600000508</v>
      </c>
      <c r="G216" s="39">
        <v>0</v>
      </c>
      <c r="H216" s="39">
        <v>9360506.2000002749</v>
      </c>
      <c r="I216" s="39">
        <v>0</v>
      </c>
      <c r="J216" s="39">
        <v>27771223.810000382</v>
      </c>
      <c r="K216" s="39">
        <v>0</v>
      </c>
      <c r="L216" s="39">
        <v>1268824.4600002966</v>
      </c>
      <c r="M216" s="39">
        <v>0</v>
      </c>
      <c r="N216" s="39">
        <v>1797951.9499999681</v>
      </c>
      <c r="O216" s="39">
        <v>0</v>
      </c>
      <c r="P216" s="39">
        <v>9458503.0999996495</v>
      </c>
      <c r="Q216" s="39">
        <v>0</v>
      </c>
      <c r="R216" s="39">
        <v>170099.20999989228</v>
      </c>
      <c r="S216" s="39">
        <v>0</v>
      </c>
      <c r="T216" s="39">
        <v>0</v>
      </c>
      <c r="U216" s="39">
        <v>0</v>
      </c>
      <c r="V216" s="39">
        <v>4776410.690000372</v>
      </c>
      <c r="W216" s="39">
        <v>0</v>
      </c>
      <c r="X216" s="39">
        <v>0</v>
      </c>
      <c r="Y216" s="39">
        <v>0</v>
      </c>
      <c r="Z216" s="39">
        <v>986769.10000020673</v>
      </c>
      <c r="AA216" s="39">
        <v>0</v>
      </c>
      <c r="AB216" s="39">
        <v>0</v>
      </c>
      <c r="AC216" s="39">
        <v>0</v>
      </c>
      <c r="AD216" s="39">
        <v>233798.30000028352</v>
      </c>
      <c r="AE216" s="39">
        <v>0</v>
      </c>
      <c r="AF216" s="39">
        <v>4261.1900003559849</v>
      </c>
      <c r="AG216" s="39">
        <v>0</v>
      </c>
      <c r="AH216" s="39">
        <v>1573047.7899996841</v>
      </c>
      <c r="AI216" s="39">
        <v>0</v>
      </c>
      <c r="AJ216" s="40">
        <v>0</v>
      </c>
      <c r="AK216" s="40">
        <v>74231133.400001869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21399785.599999972</v>
      </c>
      <c r="G217" s="39">
        <v>0</v>
      </c>
      <c r="H217" s="39">
        <v>11902314.309999892</v>
      </c>
      <c r="I217" s="39">
        <v>0</v>
      </c>
      <c r="J217" s="39">
        <v>35312388.799999535</v>
      </c>
      <c r="K217" s="39">
        <v>0</v>
      </c>
      <c r="L217" s="39">
        <v>1613368.6699997687</v>
      </c>
      <c r="M217" s="39">
        <v>0</v>
      </c>
      <c r="N217" s="39">
        <v>2286178.6300000213</v>
      </c>
      <c r="O217" s="39">
        <v>0</v>
      </c>
      <c r="P217" s="39">
        <v>12026921.700000148</v>
      </c>
      <c r="Q217" s="39">
        <v>0</v>
      </c>
      <c r="R217" s="39">
        <v>216288.9699997725</v>
      </c>
      <c r="S217" s="39">
        <v>0</v>
      </c>
      <c r="T217" s="39">
        <v>0</v>
      </c>
      <c r="U217" s="39">
        <v>0</v>
      </c>
      <c r="V217" s="39">
        <v>6073425.9499997245</v>
      </c>
      <c r="W217" s="39">
        <v>0</v>
      </c>
      <c r="X217" s="39">
        <v>0</v>
      </c>
      <c r="Y217" s="39">
        <v>0</v>
      </c>
      <c r="Z217" s="39">
        <v>1254722.3199997789</v>
      </c>
      <c r="AA217" s="39">
        <v>0</v>
      </c>
      <c r="AB217" s="39">
        <v>0</v>
      </c>
      <c r="AC217" s="39">
        <v>0</v>
      </c>
      <c r="AD217" s="39">
        <v>297285.29000033415</v>
      </c>
      <c r="AE217" s="39">
        <v>0</v>
      </c>
      <c r="AF217" s="39">
        <v>5418.2999995656719</v>
      </c>
      <c r="AG217" s="39">
        <v>0</v>
      </c>
      <c r="AH217" s="39">
        <v>2000202.6399997131</v>
      </c>
      <c r="AI217" s="39">
        <v>0</v>
      </c>
      <c r="AJ217" s="40">
        <v>0</v>
      </c>
      <c r="AK217" s="40">
        <v>94388301.179998219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5181470.5999998879</v>
      </c>
      <c r="G218" s="39">
        <v>0</v>
      </c>
      <c r="H218" s="39">
        <v>2881874.2300000205</v>
      </c>
      <c r="I218" s="39">
        <v>0</v>
      </c>
      <c r="J218" s="39">
        <v>8550090.3799999934</v>
      </c>
      <c r="K218" s="39">
        <v>0</v>
      </c>
      <c r="L218" s="39">
        <v>390640.46999989741</v>
      </c>
      <c r="M218" s="39">
        <v>0</v>
      </c>
      <c r="N218" s="39">
        <v>553546.07000002603</v>
      </c>
      <c r="O218" s="39">
        <v>0</v>
      </c>
      <c r="P218" s="39">
        <v>2912045.0999998921</v>
      </c>
      <c r="Q218" s="39">
        <v>0</v>
      </c>
      <c r="R218" s="39">
        <v>52369.449999979988</v>
      </c>
      <c r="S218" s="39">
        <v>0</v>
      </c>
      <c r="T218" s="39">
        <v>0</v>
      </c>
      <c r="U218" s="39">
        <v>0</v>
      </c>
      <c r="V218" s="39">
        <v>1470541.7199999825</v>
      </c>
      <c r="W218" s="39">
        <v>0</v>
      </c>
      <c r="X218" s="39">
        <v>0</v>
      </c>
      <c r="Y218" s="39">
        <v>0</v>
      </c>
      <c r="Z218" s="39">
        <v>303802.42000002216</v>
      </c>
      <c r="AA218" s="39">
        <v>0</v>
      </c>
      <c r="AB218" s="39">
        <v>0</v>
      </c>
      <c r="AC218" s="39">
        <v>0</v>
      </c>
      <c r="AD218" s="39">
        <v>71980.860000018234</v>
      </c>
      <c r="AE218" s="39">
        <v>0</v>
      </c>
      <c r="AF218" s="39">
        <v>1311.9199999638943</v>
      </c>
      <c r="AG218" s="39">
        <v>0</v>
      </c>
      <c r="AH218" s="39">
        <v>484303.49999990902</v>
      </c>
      <c r="AI218" s="39">
        <v>0</v>
      </c>
      <c r="AJ218" s="40">
        <v>0</v>
      </c>
      <c r="AK218" s="40">
        <v>22853976.719999593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4337975.3000000492</v>
      </c>
      <c r="G219" s="39">
        <v>0</v>
      </c>
      <c r="H219" s="39">
        <v>2412731.910000023</v>
      </c>
      <c r="I219" s="39">
        <v>0</v>
      </c>
      <c r="J219" s="39">
        <v>7158215.2099999851</v>
      </c>
      <c r="K219" s="39">
        <v>0</v>
      </c>
      <c r="L219" s="39">
        <v>327047.82999995729</v>
      </c>
      <c r="M219" s="39">
        <v>0</v>
      </c>
      <c r="N219" s="39">
        <v>463433.91999998072</v>
      </c>
      <c r="O219" s="39">
        <v>0</v>
      </c>
      <c r="P219" s="39">
        <v>2437991.2000000793</v>
      </c>
      <c r="Q219" s="39">
        <v>0</v>
      </c>
      <c r="R219" s="39">
        <v>43844.190000001501</v>
      </c>
      <c r="S219" s="39">
        <v>0</v>
      </c>
      <c r="T219" s="39">
        <v>0</v>
      </c>
      <c r="U219" s="39">
        <v>0</v>
      </c>
      <c r="V219" s="39">
        <v>1231151.20000006</v>
      </c>
      <c r="W219" s="39">
        <v>0</v>
      </c>
      <c r="X219" s="39">
        <v>0</v>
      </c>
      <c r="Y219" s="39">
        <v>0</v>
      </c>
      <c r="Z219" s="39">
        <v>254346.21000004941</v>
      </c>
      <c r="AA219" s="39">
        <v>0</v>
      </c>
      <c r="AB219" s="39">
        <v>0</v>
      </c>
      <c r="AC219" s="39">
        <v>0</v>
      </c>
      <c r="AD219" s="39">
        <v>60263.050000022449</v>
      </c>
      <c r="AE219" s="39">
        <v>0</v>
      </c>
      <c r="AF219" s="39">
        <v>1098.3499999560431</v>
      </c>
      <c r="AG219" s="39">
        <v>0</v>
      </c>
      <c r="AH219" s="39">
        <v>405463.39000009513</v>
      </c>
      <c r="AI219" s="39">
        <v>0</v>
      </c>
      <c r="AJ219" s="40">
        <v>0</v>
      </c>
      <c r="AK219" s="40">
        <v>19133561.760000259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16106741.699999504</v>
      </c>
      <c r="G220" s="39">
        <v>0</v>
      </c>
      <c r="H220" s="39">
        <v>8958384.2200003602</v>
      </c>
      <c r="I220" s="39">
        <v>0</v>
      </c>
      <c r="J220" s="39">
        <v>26578187.939999834</v>
      </c>
      <c r="K220" s="39">
        <v>0</v>
      </c>
      <c r="L220" s="39">
        <v>1214316.4799996854</v>
      </c>
      <c r="M220" s="39">
        <v>0</v>
      </c>
      <c r="N220" s="39">
        <v>1720712.9599998607</v>
      </c>
      <c r="O220" s="39">
        <v>0</v>
      </c>
      <c r="P220" s="39">
        <v>9052171.100000469</v>
      </c>
      <c r="Q220" s="39">
        <v>0</v>
      </c>
      <c r="R220" s="39">
        <v>162791.85000008545</v>
      </c>
      <c r="S220" s="39">
        <v>0</v>
      </c>
      <c r="T220" s="39">
        <v>0</v>
      </c>
      <c r="U220" s="39">
        <v>0</v>
      </c>
      <c r="V220" s="39">
        <v>4571218.8200001093</v>
      </c>
      <c r="W220" s="39">
        <v>0</v>
      </c>
      <c r="X220" s="39">
        <v>0</v>
      </c>
      <c r="Y220" s="39">
        <v>0</v>
      </c>
      <c r="Z220" s="39">
        <v>944378.06999971275</v>
      </c>
      <c r="AA220" s="39">
        <v>0</v>
      </c>
      <c r="AB220" s="39">
        <v>0</v>
      </c>
      <c r="AC220" s="39">
        <v>0</v>
      </c>
      <c r="AD220" s="39">
        <v>223754.46000002226</v>
      </c>
      <c r="AE220" s="39">
        <v>0</v>
      </c>
      <c r="AF220" s="39">
        <v>4078.13000004586</v>
      </c>
      <c r="AG220" s="39">
        <v>0</v>
      </c>
      <c r="AH220" s="39">
        <v>1505470.5600001251</v>
      </c>
      <c r="AI220" s="39">
        <v>0</v>
      </c>
      <c r="AJ220" s="40">
        <v>0</v>
      </c>
      <c r="AK220" s="40">
        <v>71042206.289999813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17798194.999999974</v>
      </c>
      <c r="G221" s="39">
        <v>0</v>
      </c>
      <c r="H221" s="39">
        <v>9899151.0800001658</v>
      </c>
      <c r="I221" s="39">
        <v>0</v>
      </c>
      <c r="J221" s="39">
        <v>29369302.710000005</v>
      </c>
      <c r="K221" s="39">
        <v>0</v>
      </c>
      <c r="L221" s="39">
        <v>1341838.2200002451</v>
      </c>
      <c r="M221" s="39">
        <v>0</v>
      </c>
      <c r="N221" s="39">
        <v>1901414.0499998962</v>
      </c>
      <c r="O221" s="39">
        <v>0</v>
      </c>
      <c r="P221" s="39">
        <v>10002787.100000326</v>
      </c>
      <c r="Q221" s="39">
        <v>0</v>
      </c>
      <c r="R221" s="39">
        <v>179887.47000039936</v>
      </c>
      <c r="S221" s="39">
        <v>0</v>
      </c>
      <c r="T221" s="39">
        <v>0</v>
      </c>
      <c r="U221" s="39">
        <v>0</v>
      </c>
      <c r="V221" s="39">
        <v>5051266.4600001853</v>
      </c>
      <c r="W221" s="39">
        <v>0</v>
      </c>
      <c r="X221" s="39">
        <v>0</v>
      </c>
      <c r="Y221" s="39">
        <v>0</v>
      </c>
      <c r="Z221" s="39">
        <v>1043552.1599998485</v>
      </c>
      <c r="AA221" s="39">
        <v>0</v>
      </c>
      <c r="AB221" s="39">
        <v>0</v>
      </c>
      <c r="AC221" s="39">
        <v>0</v>
      </c>
      <c r="AD221" s="39">
        <v>247252.08999990573</v>
      </c>
      <c r="AE221" s="39">
        <v>0</v>
      </c>
      <c r="AF221" s="39">
        <v>4506.4000001247905</v>
      </c>
      <c r="AG221" s="39">
        <v>0</v>
      </c>
      <c r="AH221" s="39">
        <v>1663567.9100002358</v>
      </c>
      <c r="AI221" s="39">
        <v>0</v>
      </c>
      <c r="AJ221" s="40">
        <v>0</v>
      </c>
      <c r="AK221" s="40">
        <v>78502720.650001317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7845844.1999998894</v>
      </c>
      <c r="G222" s="39">
        <v>0</v>
      </c>
      <c r="H222" s="39">
        <v>4363768.2100001462</v>
      </c>
      <c r="I222" s="39">
        <v>0</v>
      </c>
      <c r="J222" s="39">
        <v>12946648.490000119</v>
      </c>
      <c r="K222" s="39">
        <v>0</v>
      </c>
      <c r="L222" s="39">
        <v>591512.43999996281</v>
      </c>
      <c r="M222" s="39">
        <v>0</v>
      </c>
      <c r="N222" s="39">
        <v>838186.03000012273</v>
      </c>
      <c r="O222" s="39">
        <v>0</v>
      </c>
      <c r="P222" s="39">
        <v>4409453.2999999532</v>
      </c>
      <c r="Q222" s="39">
        <v>0</v>
      </c>
      <c r="R222" s="39">
        <v>79298.439999925948</v>
      </c>
      <c r="S222" s="39">
        <v>0</v>
      </c>
      <c r="T222" s="39">
        <v>0</v>
      </c>
      <c r="U222" s="39">
        <v>0</v>
      </c>
      <c r="V222" s="39">
        <v>2226711.7500000237</v>
      </c>
      <c r="W222" s="39">
        <v>0</v>
      </c>
      <c r="X222" s="39">
        <v>0</v>
      </c>
      <c r="Y222" s="39">
        <v>0</v>
      </c>
      <c r="Z222" s="39">
        <v>460021.2399998476</v>
      </c>
      <c r="AA222" s="39">
        <v>0</v>
      </c>
      <c r="AB222" s="39">
        <v>0</v>
      </c>
      <c r="AC222" s="39">
        <v>0</v>
      </c>
      <c r="AD222" s="39">
        <v>108994.26999989193</v>
      </c>
      <c r="AE222" s="39">
        <v>0</v>
      </c>
      <c r="AF222" s="39">
        <v>1986.5199998652929</v>
      </c>
      <c r="AG222" s="39">
        <v>0</v>
      </c>
      <c r="AH222" s="39">
        <v>733338.11000017542</v>
      </c>
      <c r="AI222" s="39">
        <v>0</v>
      </c>
      <c r="AJ222" s="40">
        <v>0</v>
      </c>
      <c r="AK222" s="40">
        <v>34605762.999999925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16423610.299999926</v>
      </c>
      <c r="G223" s="39">
        <v>0</v>
      </c>
      <c r="H223" s="39">
        <v>9134622.8699999936</v>
      </c>
      <c r="I223" s="39">
        <v>0</v>
      </c>
      <c r="J223" s="39">
        <v>27101061.680000011</v>
      </c>
      <c r="K223" s="39">
        <v>0</v>
      </c>
      <c r="L223" s="39">
        <v>1238205.7799996897</v>
      </c>
      <c r="M223" s="39">
        <v>0</v>
      </c>
      <c r="N223" s="39">
        <v>1754564.6200001284</v>
      </c>
      <c r="O223" s="39">
        <v>0</v>
      </c>
      <c r="P223" s="39">
        <v>9230254.9000000525</v>
      </c>
      <c r="Q223" s="39">
        <v>0</v>
      </c>
      <c r="R223" s="39">
        <v>165994.46000034208</v>
      </c>
      <c r="S223" s="39">
        <v>0</v>
      </c>
      <c r="T223" s="39">
        <v>0</v>
      </c>
      <c r="U223" s="39">
        <v>0</v>
      </c>
      <c r="V223" s="39">
        <v>4661148.5899999086</v>
      </c>
      <c r="W223" s="39">
        <v>0</v>
      </c>
      <c r="X223" s="39">
        <v>0</v>
      </c>
      <c r="Y223" s="39">
        <v>0</v>
      </c>
      <c r="Z223" s="39">
        <v>962956.86000033049</v>
      </c>
      <c r="AA223" s="39">
        <v>0</v>
      </c>
      <c r="AB223" s="39">
        <v>0</v>
      </c>
      <c r="AC223" s="39">
        <v>0</v>
      </c>
      <c r="AD223" s="39">
        <v>228156.38999969262</v>
      </c>
      <c r="AE223" s="39">
        <v>0</v>
      </c>
      <c r="AF223" s="39">
        <v>4158.3600001222221</v>
      </c>
      <c r="AG223" s="39">
        <v>0</v>
      </c>
      <c r="AH223" s="39">
        <v>1535087.7399997776</v>
      </c>
      <c r="AI223" s="39">
        <v>0</v>
      </c>
      <c r="AJ223" s="40">
        <v>0</v>
      </c>
      <c r="AK223" s="40">
        <v>72439822.549999982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2463541.50000002</v>
      </c>
      <c r="G224" s="39">
        <v>0</v>
      </c>
      <c r="H224" s="39">
        <v>1370193.4300000069</v>
      </c>
      <c r="I224" s="39">
        <v>0</v>
      </c>
      <c r="J224" s="39">
        <v>4065159.2500000121</v>
      </c>
      <c r="K224" s="39">
        <v>0</v>
      </c>
      <c r="L224" s="39">
        <v>185730.86999995558</v>
      </c>
      <c r="M224" s="39">
        <v>0</v>
      </c>
      <c r="N224" s="39">
        <v>263184.68999997957</v>
      </c>
      <c r="O224" s="39">
        <v>0</v>
      </c>
      <c r="P224" s="39">
        <v>1384538.200000043</v>
      </c>
      <c r="Q224" s="39">
        <v>0</v>
      </c>
      <c r="R224" s="39">
        <v>24899.170000032569</v>
      </c>
      <c r="S224" s="39">
        <v>0</v>
      </c>
      <c r="T224" s="39">
        <v>0</v>
      </c>
      <c r="U224" s="39">
        <v>0</v>
      </c>
      <c r="V224" s="39">
        <v>699172.28999999969</v>
      </c>
      <c r="W224" s="39">
        <v>0</v>
      </c>
      <c r="X224" s="39">
        <v>0</v>
      </c>
      <c r="Y224" s="39">
        <v>0</v>
      </c>
      <c r="Z224" s="39">
        <v>144443.53000005</v>
      </c>
      <c r="AA224" s="39">
        <v>0</v>
      </c>
      <c r="AB224" s="39">
        <v>0</v>
      </c>
      <c r="AC224" s="39">
        <v>0</v>
      </c>
      <c r="AD224" s="39">
        <v>34223.46000003301</v>
      </c>
      <c r="AE224" s="39">
        <v>0</v>
      </c>
      <c r="AF224" s="39">
        <v>623.7500000297747</v>
      </c>
      <c r="AG224" s="39">
        <v>0</v>
      </c>
      <c r="AH224" s="39">
        <v>230263.15999996211</v>
      </c>
      <c r="AI224" s="39">
        <v>0</v>
      </c>
      <c r="AJ224" s="40">
        <v>0</v>
      </c>
      <c r="AK224" s="40">
        <v>10865973.300000124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9367705.8999996595</v>
      </c>
      <c r="G225" s="39">
        <v>0</v>
      </c>
      <c r="H225" s="39">
        <v>5210210.1600001529</v>
      </c>
      <c r="I225" s="39">
        <v>0</v>
      </c>
      <c r="J225" s="39">
        <v>15457915.350000082</v>
      </c>
      <c r="K225" s="39">
        <v>0</v>
      </c>
      <c r="L225" s="39">
        <v>706248.34999996086</v>
      </c>
      <c r="M225" s="39">
        <v>0</v>
      </c>
      <c r="N225" s="39">
        <v>1000769.3299998133</v>
      </c>
      <c r="O225" s="39">
        <v>0</v>
      </c>
      <c r="P225" s="39">
        <v>5264756.800000133</v>
      </c>
      <c r="Q225" s="39">
        <v>0</v>
      </c>
      <c r="R225" s="39">
        <v>94679.990000184625</v>
      </c>
      <c r="S225" s="39">
        <v>0</v>
      </c>
      <c r="T225" s="39">
        <v>0</v>
      </c>
      <c r="U225" s="39">
        <v>0</v>
      </c>
      <c r="V225" s="39">
        <v>2658627.9599998831</v>
      </c>
      <c r="W225" s="39">
        <v>0</v>
      </c>
      <c r="X225" s="39">
        <v>0</v>
      </c>
      <c r="Y225" s="39">
        <v>0</v>
      </c>
      <c r="Z225" s="39">
        <v>549251.75000008126</v>
      </c>
      <c r="AA225" s="39">
        <v>0</v>
      </c>
      <c r="AB225" s="39">
        <v>0</v>
      </c>
      <c r="AC225" s="39">
        <v>0</v>
      </c>
      <c r="AD225" s="39">
        <v>130135.93999985693</v>
      </c>
      <c r="AE225" s="39">
        <v>0</v>
      </c>
      <c r="AF225" s="39">
        <v>2371.8500000691365</v>
      </c>
      <c r="AG225" s="39">
        <v>0</v>
      </c>
      <c r="AH225" s="39">
        <v>875584.01000008557</v>
      </c>
      <c r="AI225" s="39">
        <v>0</v>
      </c>
      <c r="AJ225" s="40">
        <v>0</v>
      </c>
      <c r="AK225" s="40">
        <v>41318257.389999956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9220428.9999999888</v>
      </c>
      <c r="G226" s="39">
        <v>0</v>
      </c>
      <c r="H226" s="39">
        <v>5128296.4199998723</v>
      </c>
      <c r="I226" s="39">
        <v>0</v>
      </c>
      <c r="J226" s="39">
        <v>15214889.519999918</v>
      </c>
      <c r="K226" s="39">
        <v>0</v>
      </c>
      <c r="L226" s="39">
        <v>695144.88000000059</v>
      </c>
      <c r="M226" s="39">
        <v>0</v>
      </c>
      <c r="N226" s="39">
        <v>985035.45999992709</v>
      </c>
      <c r="O226" s="39">
        <v>0</v>
      </c>
      <c r="P226" s="39">
        <v>5181985.500000082</v>
      </c>
      <c r="Q226" s="39">
        <v>0</v>
      </c>
      <c r="R226" s="39">
        <v>93191.450000053839</v>
      </c>
      <c r="S226" s="39">
        <v>0</v>
      </c>
      <c r="T226" s="39">
        <v>0</v>
      </c>
      <c r="U226" s="39">
        <v>0</v>
      </c>
      <c r="V226" s="39">
        <v>2616829.6199998222</v>
      </c>
      <c r="W226" s="39">
        <v>0</v>
      </c>
      <c r="X226" s="39">
        <v>0</v>
      </c>
      <c r="Y226" s="39">
        <v>0</v>
      </c>
      <c r="Z226" s="39">
        <v>540616.53999999876</v>
      </c>
      <c r="AA226" s="39">
        <v>0</v>
      </c>
      <c r="AB226" s="39">
        <v>0</v>
      </c>
      <c r="AC226" s="39">
        <v>0</v>
      </c>
      <c r="AD226" s="39">
        <v>128089.96999983404</v>
      </c>
      <c r="AE226" s="39">
        <v>0</v>
      </c>
      <c r="AF226" s="39">
        <v>2334.5600000484565</v>
      </c>
      <c r="AG226" s="39">
        <v>0</v>
      </c>
      <c r="AH226" s="39">
        <v>861818.27999993565</v>
      </c>
      <c r="AI226" s="39">
        <v>0</v>
      </c>
      <c r="AJ226" s="40">
        <v>0</v>
      </c>
      <c r="AK226" s="40">
        <v>40668661.199999481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9858629.1000000164</v>
      </c>
      <c r="G227" s="39">
        <v>0</v>
      </c>
      <c r="H227" s="39">
        <v>5483255.9499998055</v>
      </c>
      <c r="I227" s="39">
        <v>0</v>
      </c>
      <c r="J227" s="39">
        <v>16268001.430000093</v>
      </c>
      <c r="K227" s="39">
        <v>0</v>
      </c>
      <c r="L227" s="39">
        <v>743259.93999981228</v>
      </c>
      <c r="M227" s="39">
        <v>0</v>
      </c>
      <c r="N227" s="39">
        <v>1053215.5500000005</v>
      </c>
      <c r="O227" s="39">
        <v>0</v>
      </c>
      <c r="P227" s="39">
        <v>5540661.2000002265</v>
      </c>
      <c r="Q227" s="39">
        <v>0</v>
      </c>
      <c r="R227" s="39">
        <v>99641.779999980979</v>
      </c>
      <c r="S227" s="39">
        <v>0</v>
      </c>
      <c r="T227" s="39">
        <v>0</v>
      </c>
      <c r="U227" s="39">
        <v>0</v>
      </c>
      <c r="V227" s="39">
        <v>2797955.7700001923</v>
      </c>
      <c r="W227" s="39">
        <v>0</v>
      </c>
      <c r="X227" s="39">
        <v>0</v>
      </c>
      <c r="Y227" s="39">
        <v>0</v>
      </c>
      <c r="Z227" s="39">
        <v>578035.78999990062</v>
      </c>
      <c r="AA227" s="39">
        <v>0</v>
      </c>
      <c r="AB227" s="39">
        <v>0</v>
      </c>
      <c r="AC227" s="39">
        <v>0</v>
      </c>
      <c r="AD227" s="39">
        <v>136955.83000016713</v>
      </c>
      <c r="AE227" s="39">
        <v>0</v>
      </c>
      <c r="AF227" s="39">
        <v>2496.1499998086178</v>
      </c>
      <c r="AG227" s="39">
        <v>0</v>
      </c>
      <c r="AH227" s="39">
        <v>921469.78999988211</v>
      </c>
      <c r="AI227" s="39">
        <v>0</v>
      </c>
      <c r="AJ227" s="40">
        <v>0</v>
      </c>
      <c r="AK227" s="40">
        <v>43483578.279999882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9273984.3000001982</v>
      </c>
      <c r="G228" s="39">
        <v>0</v>
      </c>
      <c r="H228" s="39">
        <v>5158083.2399998493</v>
      </c>
      <c r="I228" s="39">
        <v>0</v>
      </c>
      <c r="J228" s="39">
        <v>15303262.549999926</v>
      </c>
      <c r="K228" s="39">
        <v>0</v>
      </c>
      <c r="L228" s="39">
        <v>699182.49999984878</v>
      </c>
      <c r="M228" s="39">
        <v>0</v>
      </c>
      <c r="N228" s="39">
        <v>990756.86999997892</v>
      </c>
      <c r="O228" s="39">
        <v>0</v>
      </c>
      <c r="P228" s="39">
        <v>5212084.2000000579</v>
      </c>
      <c r="Q228" s="39">
        <v>0</v>
      </c>
      <c r="R228" s="39">
        <v>93732.739999973433</v>
      </c>
      <c r="S228" s="39">
        <v>0</v>
      </c>
      <c r="T228" s="39">
        <v>0</v>
      </c>
      <c r="U228" s="39">
        <v>0</v>
      </c>
      <c r="V228" s="39">
        <v>2632029.020000048</v>
      </c>
      <c r="W228" s="39">
        <v>0</v>
      </c>
      <c r="X228" s="39">
        <v>0</v>
      </c>
      <c r="Y228" s="39">
        <v>0</v>
      </c>
      <c r="Z228" s="39">
        <v>543756.62000015948</v>
      </c>
      <c r="AA228" s="39">
        <v>0</v>
      </c>
      <c r="AB228" s="39">
        <v>0</v>
      </c>
      <c r="AC228" s="39">
        <v>0</v>
      </c>
      <c r="AD228" s="39">
        <v>128833.96000001994</v>
      </c>
      <c r="AE228" s="39">
        <v>0</v>
      </c>
      <c r="AF228" s="39">
        <v>2348.1200000723229</v>
      </c>
      <c r="AG228" s="39">
        <v>0</v>
      </c>
      <c r="AH228" s="39">
        <v>866823.9999999986</v>
      </c>
      <c r="AI228" s="39">
        <v>0</v>
      </c>
      <c r="AJ228" s="40">
        <v>0</v>
      </c>
      <c r="AK228" s="40">
        <v>40904878.120000139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144023458.50000006</v>
      </c>
      <c r="G229" s="39">
        <v>0</v>
      </c>
      <c r="H229" s="39">
        <v>80104188.730002552</v>
      </c>
      <c r="I229" s="39">
        <v>0</v>
      </c>
      <c r="J229" s="39">
        <v>237657163.4699994</v>
      </c>
      <c r="K229" s="39">
        <v>0</v>
      </c>
      <c r="L229" s="39">
        <v>10858189.880001104</v>
      </c>
      <c r="M229" s="39">
        <v>0</v>
      </c>
      <c r="N229" s="39">
        <v>15386292.059997279</v>
      </c>
      <c r="O229" s="39">
        <v>0</v>
      </c>
      <c r="P229" s="39">
        <v>80942813.800001562</v>
      </c>
      <c r="Q229" s="39">
        <v>0</v>
      </c>
      <c r="R229" s="39">
        <v>1455654.1000000224</v>
      </c>
      <c r="S229" s="39">
        <v>0</v>
      </c>
      <c r="T229" s="39">
        <v>0</v>
      </c>
      <c r="U229" s="39">
        <v>0</v>
      </c>
      <c r="V229" s="39">
        <v>40874979.960001089</v>
      </c>
      <c r="W229" s="39">
        <v>0</v>
      </c>
      <c r="X229" s="39">
        <v>0</v>
      </c>
      <c r="Y229" s="39">
        <v>0</v>
      </c>
      <c r="Z229" s="39">
        <v>8444451.2699991595</v>
      </c>
      <c r="AA229" s="39">
        <v>0</v>
      </c>
      <c r="AB229" s="39">
        <v>0</v>
      </c>
      <c r="AC229" s="39">
        <v>0</v>
      </c>
      <c r="AD229" s="39">
        <v>2000770.3300003016</v>
      </c>
      <c r="AE229" s="39">
        <v>0</v>
      </c>
      <c r="AF229" s="39">
        <v>36465.889999092949</v>
      </c>
      <c r="AG229" s="39">
        <v>0</v>
      </c>
      <c r="AH229" s="39">
        <v>13461634.939998154</v>
      </c>
      <c r="AI229" s="39">
        <v>0</v>
      </c>
      <c r="AJ229" s="40">
        <v>0</v>
      </c>
      <c r="AK229" s="40">
        <v>635246062.92999971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11509915.999999547</v>
      </c>
      <c r="G230" s="39">
        <v>0</v>
      </c>
      <c r="H230" s="39">
        <v>6401682.7100000419</v>
      </c>
      <c r="I230" s="39">
        <v>0</v>
      </c>
      <c r="J230" s="39">
        <v>18992836.429999795</v>
      </c>
      <c r="K230" s="39">
        <v>0</v>
      </c>
      <c r="L230" s="39">
        <v>867753.44999976177</v>
      </c>
      <c r="M230" s="39">
        <v>0</v>
      </c>
      <c r="N230" s="39">
        <v>1229625.580000137</v>
      </c>
      <c r="O230" s="39">
        <v>0</v>
      </c>
      <c r="P230" s="39">
        <v>6468703.0999997118</v>
      </c>
      <c r="Q230" s="39">
        <v>0</v>
      </c>
      <c r="R230" s="39">
        <v>116331.43999992993</v>
      </c>
      <c r="S230" s="39">
        <v>0</v>
      </c>
      <c r="T230" s="39">
        <v>0</v>
      </c>
      <c r="U230" s="39">
        <v>0</v>
      </c>
      <c r="V230" s="39">
        <v>3266603.8600002178</v>
      </c>
      <c r="W230" s="39">
        <v>0</v>
      </c>
      <c r="X230" s="39">
        <v>0</v>
      </c>
      <c r="Y230" s="39">
        <v>0</v>
      </c>
      <c r="Z230" s="39">
        <v>674854.82000008016</v>
      </c>
      <c r="AA230" s="39">
        <v>0</v>
      </c>
      <c r="AB230" s="39">
        <v>0</v>
      </c>
      <c r="AC230" s="39">
        <v>0</v>
      </c>
      <c r="AD230" s="39">
        <v>159895.46999980867</v>
      </c>
      <c r="AE230" s="39">
        <v>0</v>
      </c>
      <c r="AF230" s="39">
        <v>2914.240000243095</v>
      </c>
      <c r="AG230" s="39">
        <v>0</v>
      </c>
      <c r="AH230" s="39">
        <v>1075812.8500001344</v>
      </c>
      <c r="AI230" s="39">
        <v>0</v>
      </c>
      <c r="AJ230" s="40">
        <v>0</v>
      </c>
      <c r="AK230" s="40">
        <v>50766929.949999422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29174222.900000639</v>
      </c>
      <c r="G231" s="39">
        <v>0</v>
      </c>
      <c r="H231" s="39">
        <v>16226366.7599998</v>
      </c>
      <c r="I231" s="39">
        <v>0</v>
      </c>
      <c r="J231" s="39">
        <v>48141206.580000333</v>
      </c>
      <c r="K231" s="39">
        <v>0</v>
      </c>
      <c r="L231" s="39">
        <v>2199497.6099996511</v>
      </c>
      <c r="M231" s="39">
        <v>0</v>
      </c>
      <c r="N231" s="39">
        <v>3116736.1199997901</v>
      </c>
      <c r="O231" s="39">
        <v>0</v>
      </c>
      <c r="P231" s="39">
        <v>16396243.499999957</v>
      </c>
      <c r="Q231" s="39">
        <v>0</v>
      </c>
      <c r="R231" s="39">
        <v>294865.6900002542</v>
      </c>
      <c r="S231" s="39">
        <v>0</v>
      </c>
      <c r="T231" s="39">
        <v>0</v>
      </c>
      <c r="U231" s="39">
        <v>0</v>
      </c>
      <c r="V231" s="39">
        <v>8279871.8399998527</v>
      </c>
      <c r="W231" s="39">
        <v>0</v>
      </c>
      <c r="X231" s="39">
        <v>0</v>
      </c>
      <c r="Y231" s="39">
        <v>0</v>
      </c>
      <c r="Z231" s="39">
        <v>1710556.7799999584</v>
      </c>
      <c r="AA231" s="39">
        <v>0</v>
      </c>
      <c r="AB231" s="39">
        <v>0</v>
      </c>
      <c r="AC231" s="39">
        <v>0</v>
      </c>
      <c r="AD231" s="39">
        <v>405287.58000055887</v>
      </c>
      <c r="AE231" s="39">
        <v>0</v>
      </c>
      <c r="AF231" s="39">
        <v>7386.7399997600278</v>
      </c>
      <c r="AG231" s="39">
        <v>0</v>
      </c>
      <c r="AH231" s="39">
        <v>2726866.4600001839</v>
      </c>
      <c r="AI231" s="39">
        <v>0</v>
      </c>
      <c r="AJ231" s="40">
        <v>0</v>
      </c>
      <c r="AK231" s="40">
        <v>128679108.56000075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21899634.699999467</v>
      </c>
      <c r="G232" s="39">
        <v>0</v>
      </c>
      <c r="H232" s="39">
        <v>12180324.569999654</v>
      </c>
      <c r="I232" s="39">
        <v>0</v>
      </c>
      <c r="J232" s="39">
        <v>36137203.719999939</v>
      </c>
      <c r="K232" s="39">
        <v>0</v>
      </c>
      <c r="L232" s="39">
        <v>1651053.1999997965</v>
      </c>
      <c r="M232" s="39">
        <v>0</v>
      </c>
      <c r="N232" s="39">
        <v>2339578.4200004619</v>
      </c>
      <c r="O232" s="39">
        <v>0</v>
      </c>
      <c r="P232" s="39">
        <v>12307842.599999983</v>
      </c>
      <c r="Q232" s="39">
        <v>0</v>
      </c>
      <c r="R232" s="39">
        <v>221340.97999966238</v>
      </c>
      <c r="S232" s="39">
        <v>0</v>
      </c>
      <c r="T232" s="39">
        <v>0</v>
      </c>
      <c r="U232" s="39">
        <v>0</v>
      </c>
      <c r="V232" s="39">
        <v>6215287.0000002701</v>
      </c>
      <c r="W232" s="39">
        <v>0</v>
      </c>
      <c r="X232" s="39">
        <v>0</v>
      </c>
      <c r="Y232" s="39">
        <v>0</v>
      </c>
      <c r="Z232" s="39">
        <v>1284029.7000001529</v>
      </c>
      <c r="AA232" s="39">
        <v>0</v>
      </c>
      <c r="AB232" s="39">
        <v>0</v>
      </c>
      <c r="AC232" s="39">
        <v>0</v>
      </c>
      <c r="AD232" s="39">
        <v>304229.17999982811</v>
      </c>
      <c r="AE232" s="39">
        <v>0</v>
      </c>
      <c r="AF232" s="39">
        <v>5544.8599998669943</v>
      </c>
      <c r="AG232" s="39">
        <v>0</v>
      </c>
      <c r="AH232" s="39">
        <v>2046922.7099996903</v>
      </c>
      <c r="AI232" s="39">
        <v>0</v>
      </c>
      <c r="AJ232" s="40">
        <v>0</v>
      </c>
      <c r="AK232" s="40">
        <v>96592991.639998779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8216268.1000002511</v>
      </c>
      <c r="G233" s="39">
        <v>0</v>
      </c>
      <c r="H233" s="39">
        <v>4569793.6699998267</v>
      </c>
      <c r="I233" s="39">
        <v>0</v>
      </c>
      <c r="J233" s="39">
        <v>13557895.260000143</v>
      </c>
      <c r="K233" s="39">
        <v>0</v>
      </c>
      <c r="L233" s="39">
        <v>619439.3600000072</v>
      </c>
      <c r="M233" s="39">
        <v>0</v>
      </c>
      <c r="N233" s="39">
        <v>877759.09000009752</v>
      </c>
      <c r="O233" s="39">
        <v>0</v>
      </c>
      <c r="P233" s="39">
        <v>4617635.69999984</v>
      </c>
      <c r="Q233" s="39">
        <v>0</v>
      </c>
      <c r="R233" s="39">
        <v>83042.340000116048</v>
      </c>
      <c r="S233" s="39">
        <v>0</v>
      </c>
      <c r="T233" s="39">
        <v>0</v>
      </c>
      <c r="U233" s="39">
        <v>0</v>
      </c>
      <c r="V233" s="39">
        <v>2331840.909999961</v>
      </c>
      <c r="W233" s="39">
        <v>0</v>
      </c>
      <c r="X233" s="39">
        <v>0</v>
      </c>
      <c r="Y233" s="39">
        <v>0</v>
      </c>
      <c r="Z233" s="39">
        <v>481740.1000001207</v>
      </c>
      <c r="AA233" s="39">
        <v>0</v>
      </c>
      <c r="AB233" s="39">
        <v>0</v>
      </c>
      <c r="AC233" s="39">
        <v>0</v>
      </c>
      <c r="AD233" s="39">
        <v>114140.18999991741</v>
      </c>
      <c r="AE233" s="39">
        <v>0</v>
      </c>
      <c r="AF233" s="39">
        <v>2080.310000075342</v>
      </c>
      <c r="AG233" s="39">
        <v>0</v>
      </c>
      <c r="AH233" s="39">
        <v>767961.01999985718</v>
      </c>
      <c r="AI233" s="39">
        <v>0</v>
      </c>
      <c r="AJ233" s="40">
        <v>0</v>
      </c>
      <c r="AK233" s="40">
        <v>36239596.050000213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15160598.899999797</v>
      </c>
      <c r="G234" s="39">
        <v>0</v>
      </c>
      <c r="H234" s="39">
        <v>8432150.5099998582</v>
      </c>
      <c r="I234" s="39">
        <v>0</v>
      </c>
      <c r="J234" s="39">
        <v>25016931.12000009</v>
      </c>
      <c r="K234" s="39">
        <v>0</v>
      </c>
      <c r="L234" s="39">
        <v>1142985.0599996909</v>
      </c>
      <c r="M234" s="39">
        <v>0</v>
      </c>
      <c r="N234" s="39">
        <v>1619634.7799998978</v>
      </c>
      <c r="O234" s="39">
        <v>0</v>
      </c>
      <c r="P234" s="39">
        <v>8520428.1999999713</v>
      </c>
      <c r="Q234" s="39">
        <v>0</v>
      </c>
      <c r="R234" s="39">
        <v>153229.12000008425</v>
      </c>
      <c r="S234" s="39">
        <v>0</v>
      </c>
      <c r="T234" s="39">
        <v>0</v>
      </c>
      <c r="U234" s="39">
        <v>0</v>
      </c>
      <c r="V234" s="39">
        <v>4302696.1300001945</v>
      </c>
      <c r="W234" s="39">
        <v>0</v>
      </c>
      <c r="X234" s="39">
        <v>0</v>
      </c>
      <c r="Y234" s="39">
        <v>0</v>
      </c>
      <c r="Z234" s="39">
        <v>888903.38000007404</v>
      </c>
      <c r="AA234" s="39">
        <v>0</v>
      </c>
      <c r="AB234" s="39">
        <v>0</v>
      </c>
      <c r="AC234" s="39">
        <v>0</v>
      </c>
      <c r="AD234" s="39">
        <v>210610.67000015848</v>
      </c>
      <c r="AE234" s="39">
        <v>0</v>
      </c>
      <c r="AF234" s="39">
        <v>3838.5699999531907</v>
      </c>
      <c r="AG234" s="39">
        <v>0</v>
      </c>
      <c r="AH234" s="39">
        <v>1417036.159999761</v>
      </c>
      <c r="AI234" s="39">
        <v>0</v>
      </c>
      <c r="AJ234" s="40">
        <v>0</v>
      </c>
      <c r="AK234" s="40">
        <v>66869042.599999532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28112043.700000286</v>
      </c>
      <c r="G235" s="39">
        <v>0</v>
      </c>
      <c r="H235" s="39">
        <v>15635594.960000565</v>
      </c>
      <c r="I235" s="39">
        <v>0</v>
      </c>
      <c r="J235" s="39">
        <v>46388474.87000037</v>
      </c>
      <c r="K235" s="39">
        <v>0</v>
      </c>
      <c r="L235" s="39">
        <v>2119417.9899994796</v>
      </c>
      <c r="M235" s="39">
        <v>0</v>
      </c>
      <c r="N235" s="39">
        <v>3003261.5600001467</v>
      </c>
      <c r="O235" s="39">
        <v>0</v>
      </c>
      <c r="P235" s="39">
        <v>15799286.799999714</v>
      </c>
      <c r="Q235" s="39">
        <v>0</v>
      </c>
      <c r="R235" s="39">
        <v>284130.18000040087</v>
      </c>
      <c r="S235" s="39">
        <v>0</v>
      </c>
      <c r="T235" s="39">
        <v>0</v>
      </c>
      <c r="U235" s="39">
        <v>0</v>
      </c>
      <c r="V235" s="39">
        <v>7978417.1200002935</v>
      </c>
      <c r="W235" s="39">
        <v>0</v>
      </c>
      <c r="X235" s="39">
        <v>0</v>
      </c>
      <c r="Y235" s="39">
        <v>0</v>
      </c>
      <c r="Z235" s="39">
        <v>1648278.6000006218</v>
      </c>
      <c r="AA235" s="39">
        <v>0</v>
      </c>
      <c r="AB235" s="39">
        <v>0</v>
      </c>
      <c r="AC235" s="39">
        <v>0</v>
      </c>
      <c r="AD235" s="39">
        <v>390531.82000046311</v>
      </c>
      <c r="AE235" s="39">
        <v>0</v>
      </c>
      <c r="AF235" s="39">
        <v>7117.8000002490935</v>
      </c>
      <c r="AG235" s="39">
        <v>0</v>
      </c>
      <c r="AH235" s="39">
        <v>2627586.3300002934</v>
      </c>
      <c r="AI235" s="39">
        <v>0</v>
      </c>
      <c r="AJ235" s="40">
        <v>0</v>
      </c>
      <c r="AK235" s="40">
        <v>123994141.73000288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9671185.7999999952</v>
      </c>
      <c r="G236" s="39">
        <v>0</v>
      </c>
      <c r="H236" s="39">
        <v>5379002.1099998299</v>
      </c>
      <c r="I236" s="39">
        <v>0</v>
      </c>
      <c r="J236" s="39">
        <v>15958695.829999954</v>
      </c>
      <c r="K236" s="39">
        <v>0</v>
      </c>
      <c r="L236" s="39">
        <v>729128.24000002525</v>
      </c>
      <c r="M236" s="39">
        <v>0</v>
      </c>
      <c r="N236" s="39">
        <v>1033190.6300000474</v>
      </c>
      <c r="O236" s="39">
        <v>0</v>
      </c>
      <c r="P236" s="39">
        <v>5435315.9000000423</v>
      </c>
      <c r="Q236" s="39">
        <v>0</v>
      </c>
      <c r="R236" s="39">
        <v>97747.279999836188</v>
      </c>
      <c r="S236" s="39">
        <v>0</v>
      </c>
      <c r="T236" s="39">
        <v>0</v>
      </c>
      <c r="U236" s="39">
        <v>0</v>
      </c>
      <c r="V236" s="39">
        <v>2744757.8800001889</v>
      </c>
      <c r="W236" s="39">
        <v>0</v>
      </c>
      <c r="X236" s="39">
        <v>0</v>
      </c>
      <c r="Y236" s="39">
        <v>0</v>
      </c>
      <c r="Z236" s="39">
        <v>567045.52000013145</v>
      </c>
      <c r="AA236" s="39">
        <v>0</v>
      </c>
      <c r="AB236" s="39">
        <v>0</v>
      </c>
      <c r="AC236" s="39">
        <v>0</v>
      </c>
      <c r="AD236" s="39">
        <v>134351.86999992843</v>
      </c>
      <c r="AE236" s="39">
        <v>0</v>
      </c>
      <c r="AF236" s="39">
        <v>2448.6900001456779</v>
      </c>
      <c r="AG236" s="39">
        <v>0</v>
      </c>
      <c r="AH236" s="39">
        <v>903949.76999999187</v>
      </c>
      <c r="AI236" s="39">
        <v>0</v>
      </c>
      <c r="AJ236" s="40">
        <v>0</v>
      </c>
      <c r="AK236" s="40">
        <v>42656819.520000115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4766417.3999999966</v>
      </c>
      <c r="G237" s="39">
        <v>0</v>
      </c>
      <c r="H237" s="39">
        <v>2651026.4199999529</v>
      </c>
      <c r="I237" s="39">
        <v>0</v>
      </c>
      <c r="J237" s="39">
        <v>7865199.4200000018</v>
      </c>
      <c r="K237" s="39">
        <v>0</v>
      </c>
      <c r="L237" s="39">
        <v>359348.84999994008</v>
      </c>
      <c r="M237" s="39">
        <v>0</v>
      </c>
      <c r="N237" s="39">
        <v>509205.17000004253</v>
      </c>
      <c r="O237" s="39">
        <v>0</v>
      </c>
      <c r="P237" s="39">
        <v>2678780.5000001639</v>
      </c>
      <c r="Q237" s="39">
        <v>0</v>
      </c>
      <c r="R237" s="39">
        <v>48174.479999909134</v>
      </c>
      <c r="S237" s="39">
        <v>0</v>
      </c>
      <c r="T237" s="39">
        <v>0</v>
      </c>
      <c r="U237" s="39">
        <v>0</v>
      </c>
      <c r="V237" s="39">
        <v>1352746.3899999731</v>
      </c>
      <c r="W237" s="39">
        <v>0</v>
      </c>
      <c r="X237" s="39">
        <v>0</v>
      </c>
      <c r="Y237" s="39">
        <v>0</v>
      </c>
      <c r="Z237" s="39">
        <v>279466.82999996486</v>
      </c>
      <c r="AA237" s="39">
        <v>0</v>
      </c>
      <c r="AB237" s="39">
        <v>0</v>
      </c>
      <c r="AC237" s="39">
        <v>0</v>
      </c>
      <c r="AD237" s="39">
        <v>66214.950000060693</v>
      </c>
      <c r="AE237" s="39">
        <v>0</v>
      </c>
      <c r="AF237" s="39">
        <v>1206.8299999567023</v>
      </c>
      <c r="AG237" s="39">
        <v>0</v>
      </c>
      <c r="AH237" s="39">
        <v>445509.16000006063</v>
      </c>
      <c r="AI237" s="39">
        <v>0</v>
      </c>
      <c r="AJ237" s="40">
        <v>0</v>
      </c>
      <c r="AK237" s="40">
        <v>21023296.400000021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11014529.899999743</v>
      </c>
      <c r="G238" s="39">
        <v>0</v>
      </c>
      <c r="H238" s="39">
        <v>6126154.680000037</v>
      </c>
      <c r="I238" s="39">
        <v>0</v>
      </c>
      <c r="J238" s="39">
        <v>18175385.929999866</v>
      </c>
      <c r="K238" s="39">
        <v>0</v>
      </c>
      <c r="L238" s="39">
        <v>830405.3999998502</v>
      </c>
      <c r="M238" s="39">
        <v>0</v>
      </c>
      <c r="N238" s="39">
        <v>1176702.5800001842</v>
      </c>
      <c r="O238" s="39">
        <v>0</v>
      </c>
      <c r="P238" s="39">
        <v>6190290.5000003781</v>
      </c>
      <c r="Q238" s="39">
        <v>0</v>
      </c>
      <c r="R238" s="39">
        <v>111324.53999976139</v>
      </c>
      <c r="S238" s="39">
        <v>0</v>
      </c>
      <c r="T238" s="39">
        <v>0</v>
      </c>
      <c r="U238" s="39">
        <v>0</v>
      </c>
      <c r="V238" s="39">
        <v>3126009.4399999781</v>
      </c>
      <c r="W238" s="39">
        <v>0</v>
      </c>
      <c r="X238" s="39">
        <v>0</v>
      </c>
      <c r="Y238" s="39">
        <v>0</v>
      </c>
      <c r="Z238" s="39">
        <v>645809.11000023712</v>
      </c>
      <c r="AA238" s="39">
        <v>0</v>
      </c>
      <c r="AB238" s="39">
        <v>0</v>
      </c>
      <c r="AC238" s="39">
        <v>0</v>
      </c>
      <c r="AD238" s="39">
        <v>153013.57999996262</v>
      </c>
      <c r="AE238" s="39">
        <v>0</v>
      </c>
      <c r="AF238" s="39">
        <v>2788.8099999286851</v>
      </c>
      <c r="AG238" s="39">
        <v>0</v>
      </c>
      <c r="AH238" s="39">
        <v>1029509.9300000421</v>
      </c>
      <c r="AI238" s="39">
        <v>0</v>
      </c>
      <c r="AJ238" s="40">
        <v>0</v>
      </c>
      <c r="AK238" s="40">
        <v>48581924.399999969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43018255.200000323</v>
      </c>
      <c r="G239" s="39">
        <v>0</v>
      </c>
      <c r="H239" s="39">
        <v>23926258.099999681</v>
      </c>
      <c r="I239" s="39">
        <v>0</v>
      </c>
      <c r="J239" s="39">
        <v>70985634.119999051</v>
      </c>
      <c r="K239" s="39">
        <v>0</v>
      </c>
      <c r="L239" s="39">
        <v>3243224.3299996848</v>
      </c>
      <c r="M239" s="39">
        <v>0</v>
      </c>
      <c r="N239" s="39">
        <v>4595719.6600005105</v>
      </c>
      <c r="O239" s="39">
        <v>0</v>
      </c>
      <c r="P239" s="39">
        <v>24176746.399999104</v>
      </c>
      <c r="Q239" s="39">
        <v>0</v>
      </c>
      <c r="R239" s="39">
        <v>434788.19999949785</v>
      </c>
      <c r="S239" s="39">
        <v>0</v>
      </c>
      <c r="T239" s="39">
        <v>0</v>
      </c>
      <c r="U239" s="39">
        <v>0</v>
      </c>
      <c r="V239" s="39">
        <v>12208916.10999939</v>
      </c>
      <c r="W239" s="39">
        <v>0</v>
      </c>
      <c r="X239" s="39">
        <v>0</v>
      </c>
      <c r="Y239" s="39">
        <v>0</v>
      </c>
      <c r="Z239" s="39">
        <v>2522266.6099991612</v>
      </c>
      <c r="AA239" s="39">
        <v>0</v>
      </c>
      <c r="AB239" s="39">
        <v>0</v>
      </c>
      <c r="AC239" s="39">
        <v>0</v>
      </c>
      <c r="AD239" s="39">
        <v>597608.54000006116</v>
      </c>
      <c r="AE239" s="39">
        <v>0</v>
      </c>
      <c r="AF239" s="39">
        <v>10891.969999324749</v>
      </c>
      <c r="AG239" s="39">
        <v>0</v>
      </c>
      <c r="AH239" s="39">
        <v>4020845.3199992105</v>
      </c>
      <c r="AI239" s="39">
        <v>0</v>
      </c>
      <c r="AJ239" s="40">
        <v>0</v>
      </c>
      <c r="AK239" s="40">
        <v>189741154.559995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12447132.89999993</v>
      </c>
      <c r="G240" s="39">
        <v>0</v>
      </c>
      <c r="H240" s="39">
        <v>6922951.9499999592</v>
      </c>
      <c r="I240" s="39">
        <v>0</v>
      </c>
      <c r="J240" s="39">
        <v>20539364.409999967</v>
      </c>
      <c r="K240" s="39">
        <v>0</v>
      </c>
      <c r="L240" s="39">
        <v>938411.94000011869</v>
      </c>
      <c r="M240" s="39">
        <v>0</v>
      </c>
      <c r="N240" s="39">
        <v>1329750.2000001722</v>
      </c>
      <c r="O240" s="39">
        <v>0</v>
      </c>
      <c r="P240" s="39">
        <v>6995429.5999999056</v>
      </c>
      <c r="Q240" s="39">
        <v>0</v>
      </c>
      <c r="R240" s="39">
        <v>125803.9500002671</v>
      </c>
      <c r="S240" s="39">
        <v>0</v>
      </c>
      <c r="T240" s="39">
        <v>0</v>
      </c>
      <c r="U240" s="39">
        <v>0</v>
      </c>
      <c r="V240" s="39">
        <v>3532593.3199997465</v>
      </c>
      <c r="W240" s="39">
        <v>0</v>
      </c>
      <c r="X240" s="39">
        <v>0</v>
      </c>
      <c r="Y240" s="39">
        <v>0</v>
      </c>
      <c r="Z240" s="39">
        <v>729806.15999972518</v>
      </c>
      <c r="AA240" s="39">
        <v>0</v>
      </c>
      <c r="AB240" s="39">
        <v>0</v>
      </c>
      <c r="AC240" s="39">
        <v>0</v>
      </c>
      <c r="AD240" s="39">
        <v>172915.25999982181</v>
      </c>
      <c r="AE240" s="39">
        <v>0</v>
      </c>
      <c r="AF240" s="39">
        <v>3151.5399998896319</v>
      </c>
      <c r="AG240" s="39">
        <v>0</v>
      </c>
      <c r="AH240" s="39">
        <v>1163412.9699998521</v>
      </c>
      <c r="AI240" s="39">
        <v>0</v>
      </c>
      <c r="AJ240" s="40">
        <v>0</v>
      </c>
      <c r="AK240" s="40">
        <v>54900724.199999355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5529579.6000000611</v>
      </c>
      <c r="G241" s="39">
        <v>0</v>
      </c>
      <c r="H241" s="39">
        <v>3075488.5099999821</v>
      </c>
      <c r="I241" s="39">
        <v>0</v>
      </c>
      <c r="J241" s="39">
        <v>9124515.0600000285</v>
      </c>
      <c r="K241" s="39">
        <v>0</v>
      </c>
      <c r="L241" s="39">
        <v>416885.0399999026</v>
      </c>
      <c r="M241" s="39">
        <v>0</v>
      </c>
      <c r="N241" s="39">
        <v>590735.21000006807</v>
      </c>
      <c r="O241" s="39">
        <v>0</v>
      </c>
      <c r="P241" s="39">
        <v>3107686.2999998601</v>
      </c>
      <c r="Q241" s="39">
        <v>0</v>
      </c>
      <c r="R241" s="39">
        <v>55887.810000068595</v>
      </c>
      <c r="S241" s="39">
        <v>0</v>
      </c>
      <c r="T241" s="39">
        <v>0</v>
      </c>
      <c r="U241" s="39">
        <v>0</v>
      </c>
      <c r="V241" s="39">
        <v>1569337.7999999919</v>
      </c>
      <c r="W241" s="39">
        <v>0</v>
      </c>
      <c r="X241" s="39">
        <v>0</v>
      </c>
      <c r="Y241" s="39">
        <v>0</v>
      </c>
      <c r="Z241" s="39">
        <v>324212.91999997222</v>
      </c>
      <c r="AA241" s="39">
        <v>0</v>
      </c>
      <c r="AB241" s="39">
        <v>0</v>
      </c>
      <c r="AC241" s="39">
        <v>0</v>
      </c>
      <c r="AD241" s="39">
        <v>76816.779999884544</v>
      </c>
      <c r="AE241" s="39">
        <v>0</v>
      </c>
      <c r="AF241" s="39">
        <v>1400.0600000413169</v>
      </c>
      <c r="AG241" s="39">
        <v>0</v>
      </c>
      <c r="AH241" s="39">
        <v>516840.68000001932</v>
      </c>
      <c r="AI241" s="39">
        <v>0</v>
      </c>
      <c r="AJ241" s="40">
        <v>0</v>
      </c>
      <c r="AK241" s="40">
        <v>24389385.769999877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17467937.699999519</v>
      </c>
      <c r="G242" s="39">
        <v>0</v>
      </c>
      <c r="H242" s="39">
        <v>9715465.7300003581</v>
      </c>
      <c r="I242" s="39">
        <v>0</v>
      </c>
      <c r="J242" s="39">
        <v>28824335.710000344</v>
      </c>
      <c r="K242" s="39">
        <v>0</v>
      </c>
      <c r="L242" s="39">
        <v>1316939.5200002748</v>
      </c>
      <c r="M242" s="39">
        <v>0</v>
      </c>
      <c r="N242" s="39">
        <v>1866132.0399997579</v>
      </c>
      <c r="O242" s="39">
        <v>0</v>
      </c>
      <c r="P242" s="39">
        <v>9817178.7000002787</v>
      </c>
      <c r="Q242" s="39">
        <v>0</v>
      </c>
      <c r="R242" s="39">
        <v>176549.53999994003</v>
      </c>
      <c r="S242" s="39">
        <v>0</v>
      </c>
      <c r="T242" s="39">
        <v>0</v>
      </c>
      <c r="U242" s="39">
        <v>0</v>
      </c>
      <c r="V242" s="39">
        <v>4957536.8499999847</v>
      </c>
      <c r="W242" s="39">
        <v>0</v>
      </c>
      <c r="X242" s="39">
        <v>0</v>
      </c>
      <c r="Y242" s="39">
        <v>0</v>
      </c>
      <c r="Z242" s="39">
        <v>1024188.350000224</v>
      </c>
      <c r="AA242" s="39">
        <v>0</v>
      </c>
      <c r="AB242" s="39">
        <v>0</v>
      </c>
      <c r="AC242" s="39">
        <v>0</v>
      </c>
      <c r="AD242" s="39">
        <v>242664.15999997291</v>
      </c>
      <c r="AE242" s="39">
        <v>0</v>
      </c>
      <c r="AF242" s="39">
        <v>4422.7799999129074</v>
      </c>
      <c r="AG242" s="39">
        <v>0</v>
      </c>
      <c r="AH242" s="39">
        <v>1632699.3000000403</v>
      </c>
      <c r="AI242" s="39">
        <v>0</v>
      </c>
      <c r="AJ242" s="40">
        <v>0</v>
      </c>
      <c r="AK242" s="40">
        <v>77046050.380000591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6881849.7000000812</v>
      </c>
      <c r="G243" s="39">
        <v>0</v>
      </c>
      <c r="H243" s="39">
        <v>3827605.5599999381</v>
      </c>
      <c r="I243" s="39">
        <v>0</v>
      </c>
      <c r="J243" s="39">
        <v>11355934.000000011</v>
      </c>
      <c r="K243" s="39">
        <v>0</v>
      </c>
      <c r="L243" s="39">
        <v>518835.14000006067</v>
      </c>
      <c r="M243" s="39">
        <v>0</v>
      </c>
      <c r="N243" s="39">
        <v>735200.7199999328</v>
      </c>
      <c r="O243" s="39">
        <v>0</v>
      </c>
      <c r="P243" s="39">
        <v>3867677.4000002234</v>
      </c>
      <c r="Q243" s="39">
        <v>0</v>
      </c>
      <c r="R243" s="39">
        <v>69555.289999898683</v>
      </c>
      <c r="S243" s="39">
        <v>0</v>
      </c>
      <c r="T243" s="39">
        <v>0</v>
      </c>
      <c r="U243" s="39">
        <v>0</v>
      </c>
      <c r="V243" s="39">
        <v>1953122.5900000602</v>
      </c>
      <c r="W243" s="39">
        <v>0</v>
      </c>
      <c r="X243" s="39">
        <v>0</v>
      </c>
      <c r="Y243" s="39">
        <v>0</v>
      </c>
      <c r="Z243" s="39">
        <v>403499.85999993328</v>
      </c>
      <c r="AA243" s="39">
        <v>0</v>
      </c>
      <c r="AB243" s="39">
        <v>0</v>
      </c>
      <c r="AC243" s="39">
        <v>0</v>
      </c>
      <c r="AD243" s="39">
        <v>95602.490000100574</v>
      </c>
      <c r="AE243" s="39">
        <v>0</v>
      </c>
      <c r="AF243" s="39">
        <v>1742.439999969401</v>
      </c>
      <c r="AG243" s="39">
        <v>0</v>
      </c>
      <c r="AH243" s="39">
        <v>643235.13999995973</v>
      </c>
      <c r="AI243" s="39">
        <v>0</v>
      </c>
      <c r="AJ243" s="40">
        <v>0</v>
      </c>
      <c r="AK243" s="40">
        <v>30353860.33000017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231010574.69999823</v>
      </c>
      <c r="G244" s="39">
        <v>0</v>
      </c>
      <c r="H244" s="39">
        <v>128485420.88000394</v>
      </c>
      <c r="I244" s="39">
        <v>0</v>
      </c>
      <c r="J244" s="39">
        <v>381197052.94000345</v>
      </c>
      <c r="K244" s="39">
        <v>0</v>
      </c>
      <c r="L244" s="39">
        <v>17416306.420002334</v>
      </c>
      <c r="M244" s="39">
        <v>0</v>
      </c>
      <c r="N244" s="39">
        <v>24679286.349995166</v>
      </c>
      <c r="O244" s="39">
        <v>0</v>
      </c>
      <c r="P244" s="39">
        <v>129830557.80000551</v>
      </c>
      <c r="Q244" s="39">
        <v>0</v>
      </c>
      <c r="R244" s="39">
        <v>2334838.3200012622</v>
      </c>
      <c r="S244" s="39">
        <v>0</v>
      </c>
      <c r="T244" s="39">
        <v>0</v>
      </c>
      <c r="U244" s="39">
        <v>0</v>
      </c>
      <c r="V244" s="39">
        <v>65562601.489995375</v>
      </c>
      <c r="W244" s="39">
        <v>0</v>
      </c>
      <c r="X244" s="39">
        <v>0</v>
      </c>
      <c r="Y244" s="39">
        <v>0</v>
      </c>
      <c r="Z244" s="39">
        <v>13544720.85999959</v>
      </c>
      <c r="AA244" s="39">
        <v>0</v>
      </c>
      <c r="AB244" s="39">
        <v>0</v>
      </c>
      <c r="AC244" s="39">
        <v>0</v>
      </c>
      <c r="AD244" s="39">
        <v>3209193.200001868</v>
      </c>
      <c r="AE244" s="39">
        <v>0</v>
      </c>
      <c r="AF244" s="39">
        <v>58490.509995322929</v>
      </c>
      <c r="AG244" s="39">
        <v>0</v>
      </c>
      <c r="AH244" s="39">
        <v>21592177.120003965</v>
      </c>
      <c r="AI244" s="39">
        <v>0</v>
      </c>
      <c r="AJ244" s="40">
        <v>0</v>
      </c>
      <c r="AK244" s="40">
        <v>1018921220.5900059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13986846.400000159</v>
      </c>
      <c r="G245" s="39">
        <v>0</v>
      </c>
      <c r="H245" s="39">
        <v>7779322.8400000911</v>
      </c>
      <c r="I245" s="39">
        <v>0</v>
      </c>
      <c r="J245" s="39">
        <v>23080088.939999864</v>
      </c>
      <c r="K245" s="39">
        <v>0</v>
      </c>
      <c r="L245" s="39">
        <v>1054493.7300001897</v>
      </c>
      <c r="M245" s="39">
        <v>0</v>
      </c>
      <c r="N245" s="39">
        <v>1494240.6299997421</v>
      </c>
      <c r="O245" s="39">
        <v>0</v>
      </c>
      <c r="P245" s="39">
        <v>7860765.9999997653</v>
      </c>
      <c r="Q245" s="39">
        <v>0</v>
      </c>
      <c r="R245" s="39">
        <v>141365.93000000253</v>
      </c>
      <c r="S245" s="39">
        <v>0</v>
      </c>
      <c r="T245" s="39">
        <v>0</v>
      </c>
      <c r="U245" s="39">
        <v>0</v>
      </c>
      <c r="V245" s="39">
        <v>3969576.0000001309</v>
      </c>
      <c r="W245" s="39">
        <v>0</v>
      </c>
      <c r="X245" s="39">
        <v>0</v>
      </c>
      <c r="Y245" s="39">
        <v>0</v>
      </c>
      <c r="Z245" s="39">
        <v>820083.3699998185</v>
      </c>
      <c r="AA245" s="39">
        <v>0</v>
      </c>
      <c r="AB245" s="39">
        <v>0</v>
      </c>
      <c r="AC245" s="39">
        <v>0</v>
      </c>
      <c r="AD245" s="39">
        <v>194304.91999987597</v>
      </c>
      <c r="AE245" s="39">
        <v>0</v>
      </c>
      <c r="AF245" s="39">
        <v>3541.3899999647379</v>
      </c>
      <c r="AG245" s="39">
        <v>0</v>
      </c>
      <c r="AH245" s="39">
        <v>1307327.440000304</v>
      </c>
      <c r="AI245" s="39">
        <v>0</v>
      </c>
      <c r="AJ245" s="40">
        <v>0</v>
      </c>
      <c r="AK245" s="40">
        <v>61691957.589999899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8127009.3999999054</v>
      </c>
      <c r="G246" s="39">
        <v>0</v>
      </c>
      <c r="H246" s="39">
        <v>4520148.9800000163</v>
      </c>
      <c r="I246" s="39">
        <v>0</v>
      </c>
      <c r="J246" s="39">
        <v>13410606.879999837</v>
      </c>
      <c r="K246" s="39">
        <v>0</v>
      </c>
      <c r="L246" s="39">
        <v>612709.97999998496</v>
      </c>
      <c r="M246" s="39">
        <v>0</v>
      </c>
      <c r="N246" s="39">
        <v>868223.41999982472</v>
      </c>
      <c r="O246" s="39">
        <v>0</v>
      </c>
      <c r="P246" s="39">
        <v>4567471.2000001036</v>
      </c>
      <c r="Q246" s="39">
        <v>0</v>
      </c>
      <c r="R246" s="39">
        <v>82140.190000108312</v>
      </c>
      <c r="S246" s="39">
        <v>0</v>
      </c>
      <c r="T246" s="39">
        <v>0</v>
      </c>
      <c r="U246" s="39">
        <v>0</v>
      </c>
      <c r="V246" s="39">
        <v>2306508.5800001747</v>
      </c>
      <c r="W246" s="39">
        <v>0</v>
      </c>
      <c r="X246" s="39">
        <v>0</v>
      </c>
      <c r="Y246" s="39">
        <v>0</v>
      </c>
      <c r="Z246" s="39">
        <v>476506.6400000421</v>
      </c>
      <c r="AA246" s="39">
        <v>0</v>
      </c>
      <c r="AB246" s="39">
        <v>0</v>
      </c>
      <c r="AC246" s="39">
        <v>0</v>
      </c>
      <c r="AD246" s="39">
        <v>112900.20999992143</v>
      </c>
      <c r="AE246" s="39">
        <v>0</v>
      </c>
      <c r="AF246" s="39">
        <v>2057.7099998228568</v>
      </c>
      <c r="AG246" s="39">
        <v>0</v>
      </c>
      <c r="AH246" s="39">
        <v>759618.14999991108</v>
      </c>
      <c r="AI246" s="39">
        <v>0</v>
      </c>
      <c r="AJ246" s="40">
        <v>0</v>
      </c>
      <c r="AK246" s="40">
        <v>35845901.339999668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13388812.700000295</v>
      </c>
      <c r="G247" s="39">
        <v>0</v>
      </c>
      <c r="H247" s="39">
        <v>7446703.4200001303</v>
      </c>
      <c r="I247" s="39">
        <v>0</v>
      </c>
      <c r="J247" s="39">
        <v>22093256.809999645</v>
      </c>
      <c r="K247" s="39">
        <v>0</v>
      </c>
      <c r="L247" s="39">
        <v>1009406.890000107</v>
      </c>
      <c r="M247" s="39">
        <v>0</v>
      </c>
      <c r="N247" s="39">
        <v>1430351.5900002359</v>
      </c>
      <c r="O247" s="39">
        <v>0</v>
      </c>
      <c r="P247" s="39">
        <v>7524664.2999997232</v>
      </c>
      <c r="Q247" s="39">
        <v>0</v>
      </c>
      <c r="R247" s="39">
        <v>135321.56999974756</v>
      </c>
      <c r="S247" s="39">
        <v>0</v>
      </c>
      <c r="T247" s="39">
        <v>0</v>
      </c>
      <c r="U247" s="39">
        <v>0</v>
      </c>
      <c r="V247" s="39">
        <v>3799849.3999999939</v>
      </c>
      <c r="W247" s="39">
        <v>0</v>
      </c>
      <c r="X247" s="39">
        <v>0</v>
      </c>
      <c r="Y247" s="39">
        <v>0</v>
      </c>
      <c r="Z247" s="39">
        <v>785019.18000026164</v>
      </c>
      <c r="AA247" s="39">
        <v>0</v>
      </c>
      <c r="AB247" s="39">
        <v>0</v>
      </c>
      <c r="AC247" s="39">
        <v>0</v>
      </c>
      <c r="AD247" s="39">
        <v>185997.06000005157</v>
      </c>
      <c r="AE247" s="39">
        <v>0</v>
      </c>
      <c r="AF247" s="39">
        <v>3389.9700001300457</v>
      </c>
      <c r="AG247" s="39">
        <v>0</v>
      </c>
      <c r="AH247" s="39">
        <v>1251430.2300002123</v>
      </c>
      <c r="AI247" s="39">
        <v>0</v>
      </c>
      <c r="AJ247" s="40">
        <v>0</v>
      </c>
      <c r="AK247" s="40">
        <v>59054203.120000541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10916345.30000018</v>
      </c>
      <c r="G248" s="39">
        <v>0</v>
      </c>
      <c r="H248" s="39">
        <v>6071545.5200001076</v>
      </c>
      <c r="I248" s="39">
        <v>0</v>
      </c>
      <c r="J248" s="39">
        <v>18013368.719999962</v>
      </c>
      <c r="K248" s="39">
        <v>0</v>
      </c>
      <c r="L248" s="39">
        <v>823003.07999996096</v>
      </c>
      <c r="M248" s="39">
        <v>0</v>
      </c>
      <c r="N248" s="39">
        <v>1166213.3299998306</v>
      </c>
      <c r="O248" s="39">
        <v>0</v>
      </c>
      <c r="P248" s="39">
        <v>6135109.5999997072</v>
      </c>
      <c r="Q248" s="39">
        <v>0</v>
      </c>
      <c r="R248" s="39">
        <v>110332.17999991191</v>
      </c>
      <c r="S248" s="39">
        <v>0</v>
      </c>
      <c r="T248" s="39">
        <v>0</v>
      </c>
      <c r="U248" s="39">
        <v>0</v>
      </c>
      <c r="V248" s="39">
        <v>3098143.8700000085</v>
      </c>
      <c r="W248" s="39">
        <v>0</v>
      </c>
      <c r="X248" s="39">
        <v>0</v>
      </c>
      <c r="Y248" s="39">
        <v>0</v>
      </c>
      <c r="Z248" s="39">
        <v>640052.30000018119</v>
      </c>
      <c r="AA248" s="39">
        <v>0</v>
      </c>
      <c r="AB248" s="39">
        <v>0</v>
      </c>
      <c r="AC248" s="39">
        <v>0</v>
      </c>
      <c r="AD248" s="39">
        <v>151649.60000018778</v>
      </c>
      <c r="AE248" s="39">
        <v>0</v>
      </c>
      <c r="AF248" s="39">
        <v>2763.9499997591806</v>
      </c>
      <c r="AG248" s="39">
        <v>0</v>
      </c>
      <c r="AH248" s="39">
        <v>1020332.7799999261</v>
      </c>
      <c r="AI248" s="39">
        <v>0</v>
      </c>
      <c r="AJ248" s="40">
        <v>0</v>
      </c>
      <c r="AK248" s="40">
        <v>48148860.229999729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9671185.7999996189</v>
      </c>
      <c r="G249" s="39">
        <v>0</v>
      </c>
      <c r="H249" s="39">
        <v>5379002.1099999659</v>
      </c>
      <c r="I249" s="39">
        <v>0</v>
      </c>
      <c r="J249" s="39">
        <v>15958695.830000089</v>
      </c>
      <c r="K249" s="39">
        <v>0</v>
      </c>
      <c r="L249" s="39">
        <v>729128.23999990255</v>
      </c>
      <c r="M249" s="39">
        <v>0</v>
      </c>
      <c r="N249" s="39">
        <v>1033190.6300001286</v>
      </c>
      <c r="O249" s="39">
        <v>0</v>
      </c>
      <c r="P249" s="39">
        <v>5435315.8999998607</v>
      </c>
      <c r="Q249" s="39">
        <v>0</v>
      </c>
      <c r="R249" s="39">
        <v>97747.27999999687</v>
      </c>
      <c r="S249" s="39">
        <v>0</v>
      </c>
      <c r="T249" s="39">
        <v>0</v>
      </c>
      <c r="U249" s="39">
        <v>0</v>
      </c>
      <c r="V249" s="39">
        <v>2744757.8799998523</v>
      </c>
      <c r="W249" s="39">
        <v>0</v>
      </c>
      <c r="X249" s="39">
        <v>0</v>
      </c>
      <c r="Y249" s="39">
        <v>0</v>
      </c>
      <c r="Z249" s="39">
        <v>567045.51999992738</v>
      </c>
      <c r="AA249" s="39">
        <v>0</v>
      </c>
      <c r="AB249" s="39">
        <v>0</v>
      </c>
      <c r="AC249" s="39">
        <v>0</v>
      </c>
      <c r="AD249" s="39">
        <v>134351.86999989548</v>
      </c>
      <c r="AE249" s="39">
        <v>0</v>
      </c>
      <c r="AF249" s="39">
        <v>2448.6900001986305</v>
      </c>
      <c r="AG249" s="39">
        <v>0</v>
      </c>
      <c r="AH249" s="39">
        <v>903949.77000007906</v>
      </c>
      <c r="AI249" s="39">
        <v>0</v>
      </c>
      <c r="AJ249" s="40">
        <v>0</v>
      </c>
      <c r="AK249" s="40">
        <v>42656819.519999512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13402201.500000278</v>
      </c>
      <c r="G250" s="39">
        <v>0</v>
      </c>
      <c r="H250" s="39">
        <v>7454150.1299999235</v>
      </c>
      <c r="I250" s="39">
        <v>0</v>
      </c>
      <c r="J250" s="39">
        <v>22115350.060000088</v>
      </c>
      <c r="K250" s="39">
        <v>0</v>
      </c>
      <c r="L250" s="39">
        <v>1010416.2900001308</v>
      </c>
      <c r="M250" s="39">
        <v>0</v>
      </c>
      <c r="N250" s="39">
        <v>1431781.9399997653</v>
      </c>
      <c r="O250" s="39">
        <v>0</v>
      </c>
      <c r="P250" s="39">
        <v>7532188.9999999674</v>
      </c>
      <c r="Q250" s="39">
        <v>0</v>
      </c>
      <c r="R250" s="39">
        <v>135456.89000003648</v>
      </c>
      <c r="S250" s="39">
        <v>0</v>
      </c>
      <c r="T250" s="39">
        <v>0</v>
      </c>
      <c r="U250" s="39">
        <v>0</v>
      </c>
      <c r="V250" s="39">
        <v>3803649.2499998747</v>
      </c>
      <c r="W250" s="39">
        <v>0</v>
      </c>
      <c r="X250" s="39">
        <v>0</v>
      </c>
      <c r="Y250" s="39">
        <v>0</v>
      </c>
      <c r="Z250" s="39">
        <v>785804.18999995966</v>
      </c>
      <c r="AA250" s="39">
        <v>0</v>
      </c>
      <c r="AB250" s="39">
        <v>0</v>
      </c>
      <c r="AC250" s="39">
        <v>0</v>
      </c>
      <c r="AD250" s="39">
        <v>186183.04999990799</v>
      </c>
      <c r="AE250" s="39">
        <v>0</v>
      </c>
      <c r="AF250" s="39">
        <v>3393.3600000303918</v>
      </c>
      <c r="AG250" s="39">
        <v>0</v>
      </c>
      <c r="AH250" s="39">
        <v>1252681.6600001939</v>
      </c>
      <c r="AI250" s="39">
        <v>0</v>
      </c>
      <c r="AJ250" s="40">
        <v>0</v>
      </c>
      <c r="AK250" s="40">
        <v>59113257.320000157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42076575.399998844</v>
      </c>
      <c r="G251" s="39">
        <v>0</v>
      </c>
      <c r="H251" s="39">
        <v>23402506.63000042</v>
      </c>
      <c r="I251" s="39">
        <v>0</v>
      </c>
      <c r="J251" s="39">
        <v>69431741.720000163</v>
      </c>
      <c r="K251" s="39">
        <v>0</v>
      </c>
      <c r="L251" s="39">
        <v>3172229.379999449</v>
      </c>
      <c r="M251" s="39">
        <v>0</v>
      </c>
      <c r="N251" s="39">
        <v>4495118.2699995264</v>
      </c>
      <c r="O251" s="39">
        <v>0</v>
      </c>
      <c r="P251" s="39">
        <v>23647511.700000428</v>
      </c>
      <c r="Q251" s="39">
        <v>0</v>
      </c>
      <c r="R251" s="39">
        <v>425270.57999968017</v>
      </c>
      <c r="S251" s="39">
        <v>0</v>
      </c>
      <c r="T251" s="39">
        <v>0</v>
      </c>
      <c r="U251" s="39">
        <v>0</v>
      </c>
      <c r="V251" s="39">
        <v>11941660.040000189</v>
      </c>
      <c r="W251" s="39">
        <v>0</v>
      </c>
      <c r="X251" s="39">
        <v>0</v>
      </c>
      <c r="Y251" s="39">
        <v>0</v>
      </c>
      <c r="Z251" s="39">
        <v>2467053.5999991801</v>
      </c>
      <c r="AA251" s="39">
        <v>0</v>
      </c>
      <c r="AB251" s="39">
        <v>0</v>
      </c>
      <c r="AC251" s="39">
        <v>0</v>
      </c>
      <c r="AD251" s="39">
        <v>584526.7499992582</v>
      </c>
      <c r="AE251" s="39">
        <v>0</v>
      </c>
      <c r="AF251" s="39">
        <v>10653.540000564048</v>
      </c>
      <c r="AG251" s="39">
        <v>0</v>
      </c>
      <c r="AH251" s="39">
        <v>3932828.0599997062</v>
      </c>
      <c r="AI251" s="39">
        <v>0</v>
      </c>
      <c r="AJ251" s="40">
        <v>0</v>
      </c>
      <c r="AK251" s="40">
        <v>185587675.66999739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4940471.899999992</v>
      </c>
      <c r="G252" s="39">
        <v>0</v>
      </c>
      <c r="H252" s="39">
        <v>2747833.5599999474</v>
      </c>
      <c r="I252" s="39">
        <v>0</v>
      </c>
      <c r="J252" s="39">
        <v>8152411.7599999988</v>
      </c>
      <c r="K252" s="39">
        <v>0</v>
      </c>
      <c r="L252" s="39">
        <v>372471.1399999584</v>
      </c>
      <c r="M252" s="39">
        <v>0</v>
      </c>
      <c r="N252" s="39">
        <v>527799.739999966</v>
      </c>
      <c r="O252" s="39">
        <v>0</v>
      </c>
      <c r="P252" s="39">
        <v>2776601.2000000901</v>
      </c>
      <c r="Q252" s="39">
        <v>0</v>
      </c>
      <c r="R252" s="39">
        <v>49933.660000014948</v>
      </c>
      <c r="S252" s="39">
        <v>0</v>
      </c>
      <c r="T252" s="39">
        <v>0</v>
      </c>
      <c r="U252" s="39">
        <v>0</v>
      </c>
      <c r="V252" s="39">
        <v>1402144.4300000712</v>
      </c>
      <c r="W252" s="39">
        <v>0</v>
      </c>
      <c r="X252" s="39">
        <v>0</v>
      </c>
      <c r="Y252" s="39">
        <v>0</v>
      </c>
      <c r="Z252" s="39">
        <v>289672.07999991433</v>
      </c>
      <c r="AA252" s="39">
        <v>0</v>
      </c>
      <c r="AB252" s="39">
        <v>0</v>
      </c>
      <c r="AC252" s="39">
        <v>0</v>
      </c>
      <c r="AD252" s="39">
        <v>68632.910000100455</v>
      </c>
      <c r="AE252" s="39">
        <v>0</v>
      </c>
      <c r="AF252" s="39">
        <v>1250.899999963101</v>
      </c>
      <c r="AG252" s="39">
        <v>0</v>
      </c>
      <c r="AH252" s="39">
        <v>461777.75000005285</v>
      </c>
      <c r="AI252" s="39">
        <v>0</v>
      </c>
      <c r="AJ252" s="40">
        <v>0</v>
      </c>
      <c r="AK252" s="40">
        <v>21791001.030000068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24461360.90000017</v>
      </c>
      <c r="G253" s="39">
        <v>0</v>
      </c>
      <c r="H253" s="39">
        <v>13605127.159999702</v>
      </c>
      <c r="I253" s="39">
        <v>0</v>
      </c>
      <c r="J253" s="39">
        <v>40364380.189999767</v>
      </c>
      <c r="K253" s="39">
        <v>0</v>
      </c>
      <c r="L253" s="39">
        <v>1844186.3800001147</v>
      </c>
      <c r="M253" s="39">
        <v>0</v>
      </c>
      <c r="N253" s="39">
        <v>2613252.3599998797</v>
      </c>
      <c r="O253" s="39">
        <v>0</v>
      </c>
      <c r="P253" s="39">
        <v>13747561.600000296</v>
      </c>
      <c r="Q253" s="39">
        <v>0</v>
      </c>
      <c r="R253" s="39">
        <v>247232.49999969249</v>
      </c>
      <c r="S253" s="39">
        <v>0</v>
      </c>
      <c r="T253" s="39">
        <v>0</v>
      </c>
      <c r="U253" s="39">
        <v>0</v>
      </c>
      <c r="V253" s="39">
        <v>6942324.8499998134</v>
      </c>
      <c r="W253" s="39">
        <v>0</v>
      </c>
      <c r="X253" s="39">
        <v>0</v>
      </c>
      <c r="Y253" s="39">
        <v>0</v>
      </c>
      <c r="Z253" s="39">
        <v>1434230.0299998191</v>
      </c>
      <c r="AA253" s="39">
        <v>0</v>
      </c>
      <c r="AB253" s="39">
        <v>0</v>
      </c>
      <c r="AC253" s="39">
        <v>0</v>
      </c>
      <c r="AD253" s="39">
        <v>339816.62000012078</v>
      </c>
      <c r="AE253" s="39">
        <v>0</v>
      </c>
      <c r="AF253" s="39">
        <v>6193.4699997787684</v>
      </c>
      <c r="AG253" s="39">
        <v>0</v>
      </c>
      <c r="AH253" s="39">
        <v>2286363.0200002897</v>
      </c>
      <c r="AI253" s="39">
        <v>0</v>
      </c>
      <c r="AJ253" s="40">
        <v>0</v>
      </c>
      <c r="AK253" s="40">
        <v>107892029.07999946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10063924.200000077</v>
      </c>
      <c r="G254" s="39">
        <v>0</v>
      </c>
      <c r="H254" s="39">
        <v>5597438.7400001967</v>
      </c>
      <c r="I254" s="39">
        <v>0</v>
      </c>
      <c r="J254" s="39">
        <v>16606764.699999874</v>
      </c>
      <c r="K254" s="39">
        <v>0</v>
      </c>
      <c r="L254" s="39">
        <v>758737.51000010141</v>
      </c>
      <c r="M254" s="39">
        <v>0</v>
      </c>
      <c r="N254" s="39">
        <v>1075147.610000157</v>
      </c>
      <c r="O254" s="39">
        <v>0</v>
      </c>
      <c r="P254" s="39">
        <v>5656039.3000000706</v>
      </c>
      <c r="Q254" s="39">
        <v>0</v>
      </c>
      <c r="R254" s="39">
        <v>101716.70999982666</v>
      </c>
      <c r="S254" s="39">
        <v>0</v>
      </c>
      <c r="T254" s="39">
        <v>0</v>
      </c>
      <c r="U254" s="39">
        <v>0</v>
      </c>
      <c r="V254" s="39">
        <v>2856220.129999931</v>
      </c>
      <c r="W254" s="39">
        <v>0</v>
      </c>
      <c r="X254" s="39">
        <v>0</v>
      </c>
      <c r="Y254" s="39">
        <v>0</v>
      </c>
      <c r="Z254" s="39">
        <v>590072.74999997229</v>
      </c>
      <c r="AA254" s="39">
        <v>0</v>
      </c>
      <c r="AB254" s="39">
        <v>0</v>
      </c>
      <c r="AC254" s="39">
        <v>0</v>
      </c>
      <c r="AD254" s="39">
        <v>139807.78999982879</v>
      </c>
      <c r="AE254" s="39">
        <v>0</v>
      </c>
      <c r="AF254" s="39">
        <v>2548.1299999547364</v>
      </c>
      <c r="AG254" s="39">
        <v>0</v>
      </c>
      <c r="AH254" s="39">
        <v>940658.39000013226</v>
      </c>
      <c r="AI254" s="39">
        <v>0</v>
      </c>
      <c r="AJ254" s="40">
        <v>0</v>
      </c>
      <c r="AK254" s="40">
        <v>44389075.960000128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15696151.399999695</v>
      </c>
      <c r="G255" s="39">
        <v>0</v>
      </c>
      <c r="H255" s="39">
        <v>8730018.649999937</v>
      </c>
      <c r="I255" s="39">
        <v>0</v>
      </c>
      <c r="J255" s="39">
        <v>25900661.399999768</v>
      </c>
      <c r="K255" s="39">
        <v>0</v>
      </c>
      <c r="L255" s="39">
        <v>1183361.3400001526</v>
      </c>
      <c r="M255" s="39">
        <v>0</v>
      </c>
      <c r="N255" s="39">
        <v>1676848.8500000429</v>
      </c>
      <c r="O255" s="39">
        <v>0</v>
      </c>
      <c r="P255" s="39">
        <v>8821414.8000000119</v>
      </c>
      <c r="Q255" s="39">
        <v>0</v>
      </c>
      <c r="R255" s="39">
        <v>158641.97999995557</v>
      </c>
      <c r="S255" s="39">
        <v>0</v>
      </c>
      <c r="T255" s="39">
        <v>0</v>
      </c>
      <c r="U255" s="39">
        <v>0</v>
      </c>
      <c r="V255" s="39">
        <v>4454690.1099997247</v>
      </c>
      <c r="W255" s="39">
        <v>0</v>
      </c>
      <c r="X255" s="39">
        <v>0</v>
      </c>
      <c r="Y255" s="39">
        <v>0</v>
      </c>
      <c r="Z255" s="39">
        <v>920304.15000033064</v>
      </c>
      <c r="AA255" s="39">
        <v>0</v>
      </c>
      <c r="AB255" s="39">
        <v>0</v>
      </c>
      <c r="AC255" s="39">
        <v>0</v>
      </c>
      <c r="AD255" s="39">
        <v>218050.54999976777</v>
      </c>
      <c r="AE255" s="39">
        <v>0</v>
      </c>
      <c r="AF255" s="39">
        <v>3974.1699996478678</v>
      </c>
      <c r="AG255" s="39">
        <v>0</v>
      </c>
      <c r="AH255" s="39">
        <v>1467093.3699998418</v>
      </c>
      <c r="AI255" s="39">
        <v>0</v>
      </c>
      <c r="AJ255" s="40">
        <v>0</v>
      </c>
      <c r="AK255" s="40">
        <v>69231210.769998878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5065434.1000000127</v>
      </c>
      <c r="G256" s="39">
        <v>0</v>
      </c>
      <c r="H256" s="39">
        <v>2817336.1300000525</v>
      </c>
      <c r="I256" s="39">
        <v>0</v>
      </c>
      <c r="J256" s="39">
        <v>8358615.4900000691</v>
      </c>
      <c r="K256" s="39">
        <v>0</v>
      </c>
      <c r="L256" s="39">
        <v>381892.27000010107</v>
      </c>
      <c r="M256" s="39">
        <v>0</v>
      </c>
      <c r="N256" s="39">
        <v>541149.69000000425</v>
      </c>
      <c r="O256" s="39">
        <v>0</v>
      </c>
      <c r="P256" s="39">
        <v>2846831.2999999649</v>
      </c>
      <c r="Q256" s="39">
        <v>0</v>
      </c>
      <c r="R256" s="39">
        <v>51196.659999936237</v>
      </c>
      <c r="S256" s="39">
        <v>0</v>
      </c>
      <c r="T256" s="39">
        <v>0</v>
      </c>
      <c r="U256" s="39">
        <v>0</v>
      </c>
      <c r="V256" s="39">
        <v>1437609.6899999334</v>
      </c>
      <c r="W256" s="39">
        <v>0</v>
      </c>
      <c r="X256" s="39">
        <v>0</v>
      </c>
      <c r="Y256" s="39">
        <v>0</v>
      </c>
      <c r="Z256" s="39">
        <v>296998.92000004149</v>
      </c>
      <c r="AA256" s="39">
        <v>0</v>
      </c>
      <c r="AB256" s="39">
        <v>0</v>
      </c>
      <c r="AC256" s="39">
        <v>0</v>
      </c>
      <c r="AD256" s="39">
        <v>70368.88999998584</v>
      </c>
      <c r="AE256" s="39">
        <v>0</v>
      </c>
      <c r="AF256" s="39">
        <v>1282.5399999650415</v>
      </c>
      <c r="AG256" s="39">
        <v>0</v>
      </c>
      <c r="AH256" s="39">
        <v>473457.77000008366</v>
      </c>
      <c r="AI256" s="39">
        <v>0</v>
      </c>
      <c r="AJ256" s="40">
        <v>0</v>
      </c>
      <c r="AK256" s="40">
        <v>22342173.450000152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22502131.300000627</v>
      </c>
      <c r="G257" s="39">
        <v>0</v>
      </c>
      <c r="H257" s="39">
        <v>12515426.219999617</v>
      </c>
      <c r="I257" s="39">
        <v>0</v>
      </c>
      <c r="J257" s="39">
        <v>37131400.269999988</v>
      </c>
      <c r="K257" s="39">
        <v>0</v>
      </c>
      <c r="L257" s="39">
        <v>1696476.5100001611</v>
      </c>
      <c r="M257" s="39">
        <v>0</v>
      </c>
      <c r="N257" s="39">
        <v>2403944.2399997041</v>
      </c>
      <c r="O257" s="39">
        <v>0</v>
      </c>
      <c r="P257" s="39">
        <v>12646452.399999343</v>
      </c>
      <c r="Q257" s="39">
        <v>0</v>
      </c>
      <c r="R257" s="39">
        <v>227430.45000039885</v>
      </c>
      <c r="S257" s="39">
        <v>0</v>
      </c>
      <c r="T257" s="39">
        <v>0</v>
      </c>
      <c r="U257" s="39">
        <v>0</v>
      </c>
      <c r="V257" s="39">
        <v>6386280.2199995378</v>
      </c>
      <c r="W257" s="39">
        <v>0</v>
      </c>
      <c r="X257" s="39">
        <v>0</v>
      </c>
      <c r="Y257" s="39">
        <v>0</v>
      </c>
      <c r="Z257" s="39">
        <v>1319355.5600003565</v>
      </c>
      <c r="AA257" s="39">
        <v>0</v>
      </c>
      <c r="AB257" s="39">
        <v>0</v>
      </c>
      <c r="AC257" s="39">
        <v>0</v>
      </c>
      <c r="AD257" s="39">
        <v>312599.05000024592</v>
      </c>
      <c r="AE257" s="39">
        <v>0</v>
      </c>
      <c r="AF257" s="39">
        <v>5697.4099997641933</v>
      </c>
      <c r="AG257" s="39">
        <v>0</v>
      </c>
      <c r="AH257" s="39">
        <v>2103237.0699997833</v>
      </c>
      <c r="AI257" s="39">
        <v>0</v>
      </c>
      <c r="AJ257" s="40">
        <v>0</v>
      </c>
      <c r="AK257" s="40">
        <v>99250430.699999526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12647964.999999896</v>
      </c>
      <c r="G258" s="39">
        <v>0</v>
      </c>
      <c r="H258" s="39">
        <v>7034652.5000001937</v>
      </c>
      <c r="I258" s="39">
        <v>0</v>
      </c>
      <c r="J258" s="39">
        <v>20870763.25999973</v>
      </c>
      <c r="K258" s="39">
        <v>0</v>
      </c>
      <c r="L258" s="39">
        <v>953553.03999988514</v>
      </c>
      <c r="M258" s="39">
        <v>0</v>
      </c>
      <c r="N258" s="39">
        <v>1351205.4700000393</v>
      </c>
      <c r="O258" s="39">
        <v>0</v>
      </c>
      <c r="P258" s="39">
        <v>7108299.5000001779</v>
      </c>
      <c r="Q258" s="39">
        <v>0</v>
      </c>
      <c r="R258" s="39">
        <v>127833.77000013767</v>
      </c>
      <c r="S258" s="39">
        <v>0</v>
      </c>
      <c r="T258" s="39">
        <v>0</v>
      </c>
      <c r="U258" s="39">
        <v>0</v>
      </c>
      <c r="V258" s="39">
        <v>3589591.0599997407</v>
      </c>
      <c r="W258" s="39">
        <v>0</v>
      </c>
      <c r="X258" s="39">
        <v>0</v>
      </c>
      <c r="Y258" s="39">
        <v>0</v>
      </c>
      <c r="Z258" s="39">
        <v>741581.44999997132</v>
      </c>
      <c r="AA258" s="39">
        <v>0</v>
      </c>
      <c r="AB258" s="39">
        <v>0</v>
      </c>
      <c r="AC258" s="39">
        <v>0</v>
      </c>
      <c r="AD258" s="39">
        <v>175705.22000001493</v>
      </c>
      <c r="AE258" s="39">
        <v>0</v>
      </c>
      <c r="AF258" s="39">
        <v>3202.3900002783394</v>
      </c>
      <c r="AG258" s="39">
        <v>0</v>
      </c>
      <c r="AH258" s="39">
        <v>1182184.4199997208</v>
      </c>
      <c r="AI258" s="39">
        <v>0</v>
      </c>
      <c r="AJ258" s="40">
        <v>0</v>
      </c>
      <c r="AK258" s="40">
        <v>55786537.07999979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11152881.000000101</v>
      </c>
      <c r="G259" s="39">
        <v>0</v>
      </c>
      <c r="H259" s="39">
        <v>6203103.950000192</v>
      </c>
      <c r="I259" s="39">
        <v>0</v>
      </c>
      <c r="J259" s="39">
        <v>18403682.919999812</v>
      </c>
      <c r="K259" s="39">
        <v>0</v>
      </c>
      <c r="L259" s="39">
        <v>840835.93999997084</v>
      </c>
      <c r="M259" s="39">
        <v>0</v>
      </c>
      <c r="N259" s="39">
        <v>1191482.8799999601</v>
      </c>
      <c r="O259" s="39">
        <v>0</v>
      </c>
      <c r="P259" s="39">
        <v>6268045.29999978</v>
      </c>
      <c r="Q259" s="39">
        <v>0</v>
      </c>
      <c r="R259" s="39">
        <v>112722.87000005666</v>
      </c>
      <c r="S259" s="39">
        <v>0</v>
      </c>
      <c r="T259" s="39">
        <v>0</v>
      </c>
      <c r="U259" s="39">
        <v>0</v>
      </c>
      <c r="V259" s="39">
        <v>3165274.5499997749</v>
      </c>
      <c r="W259" s="39">
        <v>0</v>
      </c>
      <c r="X259" s="39">
        <v>0</v>
      </c>
      <c r="Y259" s="39">
        <v>0</v>
      </c>
      <c r="Z259" s="39">
        <v>653920.96999991802</v>
      </c>
      <c r="AA259" s="39">
        <v>0</v>
      </c>
      <c r="AB259" s="39">
        <v>0</v>
      </c>
      <c r="AC259" s="39">
        <v>0</v>
      </c>
      <c r="AD259" s="39">
        <v>154935.5500001786</v>
      </c>
      <c r="AE259" s="39">
        <v>0</v>
      </c>
      <c r="AF259" s="39">
        <v>2823.8399998974101</v>
      </c>
      <c r="AG259" s="39">
        <v>0</v>
      </c>
      <c r="AH259" s="39">
        <v>1042441.3800002257</v>
      </c>
      <c r="AI259" s="39">
        <v>0</v>
      </c>
      <c r="AJ259" s="40">
        <v>0</v>
      </c>
      <c r="AK259" s="40">
        <v>49192151.149999864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7774437.1999998586</v>
      </c>
      <c r="G260" s="39">
        <v>0</v>
      </c>
      <c r="H260" s="39">
        <v>4324052.4500001706</v>
      </c>
      <c r="I260" s="39">
        <v>0</v>
      </c>
      <c r="J260" s="39">
        <v>12828817.789999949</v>
      </c>
      <c r="K260" s="39">
        <v>0</v>
      </c>
      <c r="L260" s="39">
        <v>586128.92999993532</v>
      </c>
      <c r="M260" s="39">
        <v>0</v>
      </c>
      <c r="N260" s="39">
        <v>830557.49000001419</v>
      </c>
      <c r="O260" s="39">
        <v>0</v>
      </c>
      <c r="P260" s="39">
        <v>4369321.6999998102</v>
      </c>
      <c r="Q260" s="39">
        <v>0</v>
      </c>
      <c r="R260" s="39">
        <v>78576.719999892026</v>
      </c>
      <c r="S260" s="39">
        <v>0</v>
      </c>
      <c r="T260" s="39">
        <v>0</v>
      </c>
      <c r="U260" s="39">
        <v>0</v>
      </c>
      <c r="V260" s="39">
        <v>2206445.8800001</v>
      </c>
      <c r="W260" s="39">
        <v>0</v>
      </c>
      <c r="X260" s="39">
        <v>0</v>
      </c>
      <c r="Y260" s="39">
        <v>0</v>
      </c>
      <c r="Z260" s="39">
        <v>455834.46999996429</v>
      </c>
      <c r="AA260" s="39">
        <v>0</v>
      </c>
      <c r="AB260" s="39">
        <v>0</v>
      </c>
      <c r="AC260" s="39">
        <v>0</v>
      </c>
      <c r="AD260" s="39">
        <v>108002.28999990461</v>
      </c>
      <c r="AE260" s="39">
        <v>0</v>
      </c>
      <c r="AF260" s="39">
        <v>1968.4400001636845</v>
      </c>
      <c r="AG260" s="39">
        <v>0</v>
      </c>
      <c r="AH260" s="39">
        <v>726663.81999984826</v>
      </c>
      <c r="AI260" s="39">
        <v>0</v>
      </c>
      <c r="AJ260" s="40">
        <v>0</v>
      </c>
      <c r="AK260" s="40">
        <v>34290807.179999612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3722089.9000000018</v>
      </c>
      <c r="G261" s="39">
        <v>0</v>
      </c>
      <c r="H261" s="39">
        <v>2070183.5499999998</v>
      </c>
      <c r="I261" s="39">
        <v>0</v>
      </c>
      <c r="J261" s="39">
        <v>6141925.390000022</v>
      </c>
      <c r="K261" s="39">
        <v>0</v>
      </c>
      <c r="L261" s="39">
        <v>280615.10999992769</v>
      </c>
      <c r="M261" s="39">
        <v>0</v>
      </c>
      <c r="N261" s="39">
        <v>397637.74000006041</v>
      </c>
      <c r="O261" s="39">
        <v>0</v>
      </c>
      <c r="P261" s="39">
        <v>2091856.6999999802</v>
      </c>
      <c r="Q261" s="39">
        <v>0</v>
      </c>
      <c r="R261" s="39">
        <v>37619.400000075155</v>
      </c>
      <c r="S261" s="39">
        <v>0</v>
      </c>
      <c r="T261" s="39">
        <v>0</v>
      </c>
      <c r="U261" s="39">
        <v>0</v>
      </c>
      <c r="V261" s="39">
        <v>1056358.1300000187</v>
      </c>
      <c r="W261" s="39">
        <v>0</v>
      </c>
      <c r="X261" s="39">
        <v>0</v>
      </c>
      <c r="Y261" s="39">
        <v>0</v>
      </c>
      <c r="Z261" s="39">
        <v>218235.32999997976</v>
      </c>
      <c r="AA261" s="39">
        <v>0</v>
      </c>
      <c r="AB261" s="39">
        <v>0</v>
      </c>
      <c r="AC261" s="39">
        <v>0</v>
      </c>
      <c r="AD261" s="39">
        <v>51707.1800000449</v>
      </c>
      <c r="AE261" s="39">
        <v>0</v>
      </c>
      <c r="AF261" s="39">
        <v>942.41000007005016</v>
      </c>
      <c r="AG261" s="39">
        <v>0</v>
      </c>
      <c r="AH261" s="39">
        <v>347897.60000006476</v>
      </c>
      <c r="AI261" s="39">
        <v>0</v>
      </c>
      <c r="AJ261" s="40">
        <v>0</v>
      </c>
      <c r="AK261" s="40">
        <v>16417068.440000243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7225495.900000032</v>
      </c>
      <c r="G262" s="39">
        <v>0</v>
      </c>
      <c r="H262" s="39">
        <v>4018737.609999992</v>
      </c>
      <c r="I262" s="39">
        <v>0</v>
      </c>
      <c r="J262" s="39">
        <v>11922994.26000011</v>
      </c>
      <c r="K262" s="39">
        <v>0</v>
      </c>
      <c r="L262" s="39">
        <v>544743.24999997253</v>
      </c>
      <c r="M262" s="39">
        <v>0</v>
      </c>
      <c r="N262" s="39">
        <v>771913.07999999635</v>
      </c>
      <c r="O262" s="39">
        <v>0</v>
      </c>
      <c r="P262" s="39">
        <v>4060810.4999999776</v>
      </c>
      <c r="Q262" s="39">
        <v>0</v>
      </c>
      <c r="R262" s="39">
        <v>73028.54000013326</v>
      </c>
      <c r="S262" s="39">
        <v>0</v>
      </c>
      <c r="T262" s="39">
        <v>0</v>
      </c>
      <c r="U262" s="39">
        <v>0</v>
      </c>
      <c r="V262" s="39">
        <v>2050652.0600001076</v>
      </c>
      <c r="W262" s="39">
        <v>0</v>
      </c>
      <c r="X262" s="39">
        <v>0</v>
      </c>
      <c r="Y262" s="39">
        <v>0</v>
      </c>
      <c r="Z262" s="39">
        <v>423648.68000006676</v>
      </c>
      <c r="AA262" s="39">
        <v>0</v>
      </c>
      <c r="AB262" s="39">
        <v>0</v>
      </c>
      <c r="AC262" s="39">
        <v>0</v>
      </c>
      <c r="AD262" s="39">
        <v>100376.40999989632</v>
      </c>
      <c r="AE262" s="39">
        <v>0</v>
      </c>
      <c r="AF262" s="39">
        <v>1829.4499999894742</v>
      </c>
      <c r="AG262" s="39">
        <v>0</v>
      </c>
      <c r="AH262" s="39">
        <v>675355.1799999238</v>
      </c>
      <c r="AI262" s="39">
        <v>0</v>
      </c>
      <c r="AJ262" s="40">
        <v>0</v>
      </c>
      <c r="AK262" s="40">
        <v>31869584.920000196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42036409.0000007</v>
      </c>
      <c r="G263" s="39">
        <v>0</v>
      </c>
      <c r="H263" s="39">
        <v>23380166.520000394</v>
      </c>
      <c r="I263" s="39">
        <v>0</v>
      </c>
      <c r="J263" s="39">
        <v>69365461.950000346</v>
      </c>
      <c r="K263" s="39">
        <v>0</v>
      </c>
      <c r="L263" s="39">
        <v>3169201.1599993445</v>
      </c>
      <c r="M263" s="39">
        <v>0</v>
      </c>
      <c r="N263" s="39">
        <v>4490827.2100005811</v>
      </c>
      <c r="O263" s="39">
        <v>0</v>
      </c>
      <c r="P263" s="39">
        <v>23624937.699999962</v>
      </c>
      <c r="Q263" s="39">
        <v>0</v>
      </c>
      <c r="R263" s="39">
        <v>424864.61000062909</v>
      </c>
      <c r="S263" s="39">
        <v>0</v>
      </c>
      <c r="T263" s="39">
        <v>0</v>
      </c>
      <c r="U263" s="39">
        <v>0</v>
      </c>
      <c r="V263" s="39">
        <v>11930260.489999585</v>
      </c>
      <c r="W263" s="39">
        <v>0</v>
      </c>
      <c r="X263" s="39">
        <v>0</v>
      </c>
      <c r="Y263" s="39">
        <v>0</v>
      </c>
      <c r="Z263" s="39">
        <v>2464698.539999343</v>
      </c>
      <c r="AA263" s="39">
        <v>0</v>
      </c>
      <c r="AB263" s="39">
        <v>0</v>
      </c>
      <c r="AC263" s="39">
        <v>0</v>
      </c>
      <c r="AD263" s="39">
        <v>583968.75999952387</v>
      </c>
      <c r="AE263" s="39">
        <v>0</v>
      </c>
      <c r="AF263" s="39">
        <v>10643.369999441167</v>
      </c>
      <c r="AG263" s="39">
        <v>0</v>
      </c>
      <c r="AH263" s="39">
        <v>3929073.7699992708</v>
      </c>
      <c r="AI263" s="39">
        <v>0</v>
      </c>
      <c r="AJ263" s="40">
        <v>0</v>
      </c>
      <c r="AK263" s="40">
        <v>185410513.07999915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12058857.300000343</v>
      </c>
      <c r="G264" s="39">
        <v>0</v>
      </c>
      <c r="H264" s="39">
        <v>6706997.5500000846</v>
      </c>
      <c r="I264" s="39">
        <v>0</v>
      </c>
      <c r="J264" s="39">
        <v>19898659.960000314</v>
      </c>
      <c r="K264" s="39">
        <v>0</v>
      </c>
      <c r="L264" s="39">
        <v>909139.14000009559</v>
      </c>
      <c r="M264" s="39">
        <v>0</v>
      </c>
      <c r="N264" s="39">
        <v>1288270.0000002342</v>
      </c>
      <c r="O264" s="39">
        <v>0</v>
      </c>
      <c r="P264" s="39">
        <v>6777214.2999999011</v>
      </c>
      <c r="Q264" s="39">
        <v>0</v>
      </c>
      <c r="R264" s="39">
        <v>121879.6199998253</v>
      </c>
      <c r="S264" s="39">
        <v>0</v>
      </c>
      <c r="T264" s="39">
        <v>0</v>
      </c>
      <c r="U264" s="39">
        <v>0</v>
      </c>
      <c r="V264" s="39">
        <v>3422397.690000149</v>
      </c>
      <c r="W264" s="39">
        <v>0</v>
      </c>
      <c r="X264" s="39">
        <v>0</v>
      </c>
      <c r="Y264" s="39">
        <v>0</v>
      </c>
      <c r="Z264" s="39">
        <v>707040.59999994619</v>
      </c>
      <c r="AA264" s="39">
        <v>0</v>
      </c>
      <c r="AB264" s="39">
        <v>0</v>
      </c>
      <c r="AC264" s="39">
        <v>0</v>
      </c>
      <c r="AD264" s="39">
        <v>167521.35000018333</v>
      </c>
      <c r="AE264" s="39">
        <v>0</v>
      </c>
      <c r="AF264" s="39">
        <v>3053.2299998967928</v>
      </c>
      <c r="AG264" s="39">
        <v>0</v>
      </c>
      <c r="AH264" s="39">
        <v>1127121.4899999104</v>
      </c>
      <c r="AI264" s="39">
        <v>0</v>
      </c>
      <c r="AJ264" s="40">
        <v>0</v>
      </c>
      <c r="AK264" s="40">
        <v>53188152.230000883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18838059.500000004</v>
      </c>
      <c r="G265" s="39">
        <v>0</v>
      </c>
      <c r="H265" s="39">
        <v>10477511.720000025</v>
      </c>
      <c r="I265" s="39">
        <v>0</v>
      </c>
      <c r="J265" s="39">
        <v>31085212.329999909</v>
      </c>
      <c r="K265" s="39">
        <v>0</v>
      </c>
      <c r="L265" s="39">
        <v>1420235.4899996065</v>
      </c>
      <c r="M265" s="39">
        <v>0</v>
      </c>
      <c r="N265" s="39">
        <v>2012504.689999966</v>
      </c>
      <c r="O265" s="39">
        <v>0</v>
      </c>
      <c r="P265" s="39">
        <v>10587202.699999997</v>
      </c>
      <c r="Q265" s="39">
        <v>0</v>
      </c>
      <c r="R265" s="39">
        <v>190397.44000040891</v>
      </c>
      <c r="S265" s="39">
        <v>0</v>
      </c>
      <c r="T265" s="39">
        <v>0</v>
      </c>
      <c r="U265" s="39">
        <v>0</v>
      </c>
      <c r="V265" s="39">
        <v>5346388.0999997761</v>
      </c>
      <c r="W265" s="39">
        <v>0</v>
      </c>
      <c r="X265" s="39">
        <v>0</v>
      </c>
      <c r="Y265" s="39">
        <v>0</v>
      </c>
      <c r="Z265" s="39">
        <v>1104521.9800001495</v>
      </c>
      <c r="AA265" s="39">
        <v>0</v>
      </c>
      <c r="AB265" s="39">
        <v>0</v>
      </c>
      <c r="AC265" s="39">
        <v>0</v>
      </c>
      <c r="AD265" s="39">
        <v>261697.86000020639</v>
      </c>
      <c r="AE265" s="39">
        <v>0</v>
      </c>
      <c r="AF265" s="39">
        <v>4769.6900003972423</v>
      </c>
      <c r="AG265" s="39">
        <v>0</v>
      </c>
      <c r="AH265" s="39">
        <v>1760762.3299995856</v>
      </c>
      <c r="AI265" s="39">
        <v>0</v>
      </c>
      <c r="AJ265" s="40">
        <v>0</v>
      </c>
      <c r="AK265" s="40">
        <v>83089263.830000043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24813932.89999957</v>
      </c>
      <c r="G266" s="39">
        <v>0</v>
      </c>
      <c r="H266" s="39">
        <v>13801223.680000551</v>
      </c>
      <c r="I266" s="39">
        <v>0</v>
      </c>
      <c r="J266" s="39">
        <v>40946169.280000195</v>
      </c>
      <c r="K266" s="39">
        <v>0</v>
      </c>
      <c r="L266" s="39">
        <v>1870767.4300001166</v>
      </c>
      <c r="M266" s="39">
        <v>0</v>
      </c>
      <c r="N266" s="39">
        <v>2650918.2800005265</v>
      </c>
      <c r="O266" s="39">
        <v>0</v>
      </c>
      <c r="P266" s="39">
        <v>13945711.200000005</v>
      </c>
      <c r="Q266" s="39">
        <v>0</v>
      </c>
      <c r="R266" s="39">
        <v>250795.97000022256</v>
      </c>
      <c r="S266" s="39">
        <v>0</v>
      </c>
      <c r="T266" s="39">
        <v>0</v>
      </c>
      <c r="U266" s="39">
        <v>0</v>
      </c>
      <c r="V266" s="39">
        <v>7042387.5499999058</v>
      </c>
      <c r="W266" s="39">
        <v>0</v>
      </c>
      <c r="X266" s="39">
        <v>0</v>
      </c>
      <c r="Y266" s="39">
        <v>0</v>
      </c>
      <c r="Z266" s="39">
        <v>1454902.2100004114</v>
      </c>
      <c r="AA266" s="39">
        <v>0</v>
      </c>
      <c r="AB266" s="39">
        <v>0</v>
      </c>
      <c r="AC266" s="39">
        <v>0</v>
      </c>
      <c r="AD266" s="39">
        <v>344714.539999798</v>
      </c>
      <c r="AE266" s="39">
        <v>0</v>
      </c>
      <c r="AF266" s="39">
        <v>6282.7400002623699</v>
      </c>
      <c r="AG266" s="39">
        <v>0</v>
      </c>
      <c r="AH266" s="39">
        <v>2319317.3500000914</v>
      </c>
      <c r="AI266" s="39">
        <v>0</v>
      </c>
      <c r="AJ266" s="40">
        <v>0</v>
      </c>
      <c r="AK266" s="40">
        <v>109447123.13000163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11215362.099999821</v>
      </c>
      <c r="G267" s="39">
        <v>0</v>
      </c>
      <c r="H267" s="39">
        <v>6237855.229999789</v>
      </c>
      <c r="I267" s="39">
        <v>0</v>
      </c>
      <c r="J267" s="39">
        <v>18506784.780000031</v>
      </c>
      <c r="K267" s="39">
        <v>0</v>
      </c>
      <c r="L267" s="39">
        <v>845546.49999978044</v>
      </c>
      <c r="M267" s="39">
        <v>0</v>
      </c>
      <c r="N267" s="39">
        <v>1198157.849999784</v>
      </c>
      <c r="O267" s="39">
        <v>0</v>
      </c>
      <c r="P267" s="39">
        <v>6303160.4999999953</v>
      </c>
      <c r="Q267" s="39">
        <v>0</v>
      </c>
      <c r="R267" s="39">
        <v>113354.36999993381</v>
      </c>
      <c r="S267" s="39">
        <v>0</v>
      </c>
      <c r="T267" s="39">
        <v>0</v>
      </c>
      <c r="U267" s="39">
        <v>0</v>
      </c>
      <c r="V267" s="39">
        <v>3183007.1800000644</v>
      </c>
      <c r="W267" s="39">
        <v>0</v>
      </c>
      <c r="X267" s="39">
        <v>0</v>
      </c>
      <c r="Y267" s="39">
        <v>0</v>
      </c>
      <c r="Z267" s="39">
        <v>657584.40000011679</v>
      </c>
      <c r="AA267" s="39">
        <v>0</v>
      </c>
      <c r="AB267" s="39">
        <v>0</v>
      </c>
      <c r="AC267" s="39">
        <v>0</v>
      </c>
      <c r="AD267" s="39">
        <v>155803.52999977081</v>
      </c>
      <c r="AE267" s="39">
        <v>0</v>
      </c>
      <c r="AF267" s="39">
        <v>2839.6600000079125</v>
      </c>
      <c r="AG267" s="39">
        <v>0</v>
      </c>
      <c r="AH267" s="39">
        <v>1048281.3900000791</v>
      </c>
      <c r="AI267" s="39">
        <v>0</v>
      </c>
      <c r="AJ267" s="40">
        <v>0</v>
      </c>
      <c r="AK267" s="40">
        <v>49467737.489999175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10813697.700000064</v>
      </c>
      <c r="G268" s="39">
        <v>0</v>
      </c>
      <c r="H268" s="39">
        <v>6014454.129999781</v>
      </c>
      <c r="I268" s="39">
        <v>0</v>
      </c>
      <c r="J268" s="39">
        <v>17843987.080000222</v>
      </c>
      <c r="K268" s="39">
        <v>0</v>
      </c>
      <c r="L268" s="39">
        <v>815264.30000007129</v>
      </c>
      <c r="M268" s="39">
        <v>0</v>
      </c>
      <c r="N268" s="39">
        <v>1155247.3000001903</v>
      </c>
      <c r="O268" s="39">
        <v>0</v>
      </c>
      <c r="P268" s="39">
        <v>6077420.6000002529</v>
      </c>
      <c r="Q268" s="39">
        <v>0</v>
      </c>
      <c r="R268" s="39">
        <v>109294.71999987605</v>
      </c>
      <c r="S268" s="39">
        <v>0</v>
      </c>
      <c r="T268" s="39">
        <v>0</v>
      </c>
      <c r="U268" s="39">
        <v>0</v>
      </c>
      <c r="V268" s="39">
        <v>3069011.700000017</v>
      </c>
      <c r="W268" s="39">
        <v>0</v>
      </c>
      <c r="X268" s="39">
        <v>0</v>
      </c>
      <c r="Y268" s="39">
        <v>0</v>
      </c>
      <c r="Z268" s="39">
        <v>634033.81999995001</v>
      </c>
      <c r="AA268" s="39">
        <v>0</v>
      </c>
      <c r="AB268" s="39">
        <v>0</v>
      </c>
      <c r="AC268" s="39">
        <v>0</v>
      </c>
      <c r="AD268" s="39">
        <v>150223.62000004179</v>
      </c>
      <c r="AE268" s="39">
        <v>0</v>
      </c>
      <c r="AF268" s="39">
        <v>2737.960000184934</v>
      </c>
      <c r="AG268" s="39">
        <v>0</v>
      </c>
      <c r="AH268" s="39">
        <v>1010738.480000213</v>
      </c>
      <c r="AI268" s="39">
        <v>0</v>
      </c>
      <c r="AJ268" s="40">
        <v>0</v>
      </c>
      <c r="AK268" s="40">
        <v>47696111.410000868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84394149.499999002</v>
      </c>
      <c r="G269" s="39">
        <v>0</v>
      </c>
      <c r="H269" s="39">
        <v>46939053.920001015</v>
      </c>
      <c r="I269" s="39">
        <v>0</v>
      </c>
      <c r="J269" s="39">
        <v>139261162.06999919</v>
      </c>
      <c r="K269" s="39">
        <v>0</v>
      </c>
      <c r="L269" s="39">
        <v>6362628.0800002944</v>
      </c>
      <c r="M269" s="39">
        <v>0</v>
      </c>
      <c r="N269" s="39">
        <v>9015982.8600010369</v>
      </c>
      <c r="O269" s="39">
        <v>0</v>
      </c>
      <c r="P269" s="39">
        <v>47430467.299997896</v>
      </c>
      <c r="Q269" s="39">
        <v>0</v>
      </c>
      <c r="R269" s="39">
        <v>852976.93999897642</v>
      </c>
      <c r="S269" s="39">
        <v>0</v>
      </c>
      <c r="T269" s="39">
        <v>0</v>
      </c>
      <c r="U269" s="39">
        <v>0</v>
      </c>
      <c r="V269" s="39">
        <v>23951717.359999239</v>
      </c>
      <c r="W269" s="39">
        <v>0</v>
      </c>
      <c r="X269" s="39">
        <v>0</v>
      </c>
      <c r="Y269" s="39">
        <v>0</v>
      </c>
      <c r="Z269" s="39">
        <v>4948237.5400019074</v>
      </c>
      <c r="AA269" s="39">
        <v>0</v>
      </c>
      <c r="AB269" s="39">
        <v>0</v>
      </c>
      <c r="AC269" s="39">
        <v>0</v>
      </c>
      <c r="AD269" s="39">
        <v>1172401.4400014034</v>
      </c>
      <c r="AE269" s="39">
        <v>0</v>
      </c>
      <c r="AF269" s="39">
        <v>21368.100001013921</v>
      </c>
      <c r="AG269" s="39">
        <v>0</v>
      </c>
      <c r="AH269" s="39">
        <v>7888181.8600015193</v>
      </c>
      <c r="AI269" s="39">
        <v>0</v>
      </c>
      <c r="AJ269" s="40">
        <v>0</v>
      </c>
      <c r="AK269" s="40">
        <v>372238326.97000253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16709238.19999988</v>
      </c>
      <c r="G270" s="39">
        <v>0</v>
      </c>
      <c r="H270" s="39">
        <v>9293485.8699999191</v>
      </c>
      <c r="I270" s="39">
        <v>0</v>
      </c>
      <c r="J270" s="39">
        <v>27572384.489999849</v>
      </c>
      <c r="K270" s="39">
        <v>0</v>
      </c>
      <c r="L270" s="39">
        <v>1259739.7899998366</v>
      </c>
      <c r="M270" s="39">
        <v>0</v>
      </c>
      <c r="N270" s="39">
        <v>1785078.7899999358</v>
      </c>
      <c r="O270" s="39">
        <v>0</v>
      </c>
      <c r="P270" s="39">
        <v>9390780.9999994989</v>
      </c>
      <c r="Q270" s="39">
        <v>0</v>
      </c>
      <c r="R270" s="39">
        <v>168881.31999967367</v>
      </c>
      <c r="S270" s="39">
        <v>0</v>
      </c>
      <c r="T270" s="39">
        <v>0</v>
      </c>
      <c r="U270" s="39">
        <v>0</v>
      </c>
      <c r="V270" s="39">
        <v>4742212.0500000622</v>
      </c>
      <c r="W270" s="39">
        <v>0</v>
      </c>
      <c r="X270" s="39">
        <v>0</v>
      </c>
      <c r="Y270" s="39">
        <v>0</v>
      </c>
      <c r="Z270" s="39">
        <v>979703.9300001018</v>
      </c>
      <c r="AA270" s="39">
        <v>0</v>
      </c>
      <c r="AB270" s="39">
        <v>0</v>
      </c>
      <c r="AC270" s="39">
        <v>0</v>
      </c>
      <c r="AD270" s="39">
        <v>232124.32999979044</v>
      </c>
      <c r="AE270" s="39">
        <v>0</v>
      </c>
      <c r="AF270" s="39">
        <v>4230.6799999689647</v>
      </c>
      <c r="AG270" s="39">
        <v>0</v>
      </c>
      <c r="AH270" s="39">
        <v>1561784.9200000991</v>
      </c>
      <c r="AI270" s="39">
        <v>0</v>
      </c>
      <c r="AJ270" s="40">
        <v>0</v>
      </c>
      <c r="AK270" s="40">
        <v>73699645.369998619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26849032.500000827</v>
      </c>
      <c r="G271" s="39">
        <v>0</v>
      </c>
      <c r="H271" s="39">
        <v>14933122.600000454</v>
      </c>
      <c r="I271" s="39">
        <v>0</v>
      </c>
      <c r="J271" s="39">
        <v>44304344.320000544</v>
      </c>
      <c r="K271" s="39">
        <v>0</v>
      </c>
      <c r="L271" s="39">
        <v>2024197.2799998913</v>
      </c>
      <c r="M271" s="39">
        <v>0</v>
      </c>
      <c r="N271" s="39">
        <v>2868331.7199999215</v>
      </c>
      <c r="O271" s="39">
        <v>0</v>
      </c>
      <c r="P271" s="39">
        <v>15089460.099999689</v>
      </c>
      <c r="Q271" s="39">
        <v>0</v>
      </c>
      <c r="R271" s="39">
        <v>271364.84999943338</v>
      </c>
      <c r="S271" s="39">
        <v>0</v>
      </c>
      <c r="T271" s="39">
        <v>0</v>
      </c>
      <c r="U271" s="39">
        <v>0</v>
      </c>
      <c r="V271" s="39">
        <v>7619964.6600002721</v>
      </c>
      <c r="W271" s="39">
        <v>0</v>
      </c>
      <c r="X271" s="39">
        <v>0</v>
      </c>
      <c r="Y271" s="39">
        <v>0</v>
      </c>
      <c r="Z271" s="39">
        <v>1574225.119999683</v>
      </c>
      <c r="AA271" s="39">
        <v>0</v>
      </c>
      <c r="AB271" s="39">
        <v>0</v>
      </c>
      <c r="AC271" s="39">
        <v>0</v>
      </c>
      <c r="AD271" s="39">
        <v>372986.10000009392</v>
      </c>
      <c r="AE271" s="39">
        <v>0</v>
      </c>
      <c r="AF271" s="39">
        <v>6798.0199994257291</v>
      </c>
      <c r="AG271" s="39">
        <v>0</v>
      </c>
      <c r="AH271" s="39">
        <v>2509534.749999648</v>
      </c>
      <c r="AI271" s="39">
        <v>0</v>
      </c>
      <c r="AJ271" s="40">
        <v>0</v>
      </c>
      <c r="AK271" s="40">
        <v>118423362.01999989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24961209.899999537</v>
      </c>
      <c r="G272" s="39">
        <v>0</v>
      </c>
      <c r="H272" s="39">
        <v>13883137.419999491</v>
      </c>
      <c r="I272" s="39">
        <v>0</v>
      </c>
      <c r="J272" s="39">
        <v>41189195.110000141</v>
      </c>
      <c r="K272" s="39">
        <v>0</v>
      </c>
      <c r="L272" s="39">
        <v>1881870.9099994972</v>
      </c>
      <c r="M272" s="39">
        <v>0</v>
      </c>
      <c r="N272" s="39">
        <v>2666652.1499995473</v>
      </c>
      <c r="O272" s="39">
        <v>0</v>
      </c>
      <c r="P272" s="39">
        <v>14028482.499999966</v>
      </c>
      <c r="Q272" s="39">
        <v>0</v>
      </c>
      <c r="R272" s="39">
        <v>252284.50999999454</v>
      </c>
      <c r="S272" s="39">
        <v>0</v>
      </c>
      <c r="T272" s="39">
        <v>0</v>
      </c>
      <c r="U272" s="39">
        <v>0</v>
      </c>
      <c r="V272" s="39">
        <v>7084185.890000293</v>
      </c>
      <c r="W272" s="39">
        <v>0</v>
      </c>
      <c r="X272" s="39">
        <v>0</v>
      </c>
      <c r="Y272" s="39">
        <v>0</v>
      </c>
      <c r="Z272" s="39">
        <v>1463537.4199997392</v>
      </c>
      <c r="AA272" s="39">
        <v>0</v>
      </c>
      <c r="AB272" s="39">
        <v>0</v>
      </c>
      <c r="AC272" s="39">
        <v>0</v>
      </c>
      <c r="AD272" s="39">
        <v>346760.50999988429</v>
      </c>
      <c r="AE272" s="39">
        <v>0</v>
      </c>
      <c r="AF272" s="39">
        <v>6320.0300002351341</v>
      </c>
      <c r="AG272" s="39">
        <v>0</v>
      </c>
      <c r="AH272" s="39">
        <v>2333083.0800005463</v>
      </c>
      <c r="AI272" s="39">
        <v>0</v>
      </c>
      <c r="AJ272" s="40">
        <v>0</v>
      </c>
      <c r="AK272" s="40">
        <v>110096719.42999887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18141841.200000402</v>
      </c>
      <c r="G273" s="39">
        <v>0</v>
      </c>
      <c r="H273" s="39">
        <v>10090283.14000023</v>
      </c>
      <c r="I273" s="39">
        <v>0</v>
      </c>
      <c r="J273" s="39">
        <v>29936362.969999969</v>
      </c>
      <c r="K273" s="39">
        <v>0</v>
      </c>
      <c r="L273" s="39">
        <v>1367746.3299999419</v>
      </c>
      <c r="M273" s="39">
        <v>0</v>
      </c>
      <c r="N273" s="39">
        <v>1938126.410000334</v>
      </c>
      <c r="O273" s="39">
        <v>0</v>
      </c>
      <c r="P273" s="39">
        <v>10195920.099999925</v>
      </c>
      <c r="Q273" s="39">
        <v>0</v>
      </c>
      <c r="R273" s="39">
        <v>183360.72000040466</v>
      </c>
      <c r="S273" s="39">
        <v>0</v>
      </c>
      <c r="T273" s="39">
        <v>0</v>
      </c>
      <c r="U273" s="39">
        <v>0</v>
      </c>
      <c r="V273" s="39">
        <v>5148795.9299997315</v>
      </c>
      <c r="W273" s="39">
        <v>0</v>
      </c>
      <c r="X273" s="39">
        <v>0</v>
      </c>
      <c r="Y273" s="39">
        <v>0</v>
      </c>
      <c r="Z273" s="39">
        <v>1063700.9799999308</v>
      </c>
      <c r="AA273" s="39">
        <v>0</v>
      </c>
      <c r="AB273" s="39">
        <v>0</v>
      </c>
      <c r="AC273" s="39">
        <v>0</v>
      </c>
      <c r="AD273" s="39">
        <v>252026.0099998989</v>
      </c>
      <c r="AE273" s="39">
        <v>0</v>
      </c>
      <c r="AF273" s="39">
        <v>4593.4100003942476</v>
      </c>
      <c r="AG273" s="39">
        <v>0</v>
      </c>
      <c r="AH273" s="39">
        <v>1695687.959999993</v>
      </c>
      <c r="AI273" s="39">
        <v>0</v>
      </c>
      <c r="AJ273" s="40">
        <v>0</v>
      </c>
      <c r="AK273" s="40">
        <v>80018445.160001159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6560518.2000001241</v>
      </c>
      <c r="G274" s="39">
        <v>0</v>
      </c>
      <c r="H274" s="39">
        <v>3648884.6800000314</v>
      </c>
      <c r="I274" s="39">
        <v>0</v>
      </c>
      <c r="J274" s="39">
        <v>10825695.839999879</v>
      </c>
      <c r="K274" s="39">
        <v>0</v>
      </c>
      <c r="L274" s="39">
        <v>494609.36999993073</v>
      </c>
      <c r="M274" s="39">
        <v>0</v>
      </c>
      <c r="N274" s="39">
        <v>700872.28000001574</v>
      </c>
      <c r="O274" s="39">
        <v>0</v>
      </c>
      <c r="P274" s="39">
        <v>3687085.5000000843</v>
      </c>
      <c r="Q274" s="39">
        <v>0</v>
      </c>
      <c r="R274" s="39">
        <v>66307.569999854037</v>
      </c>
      <c r="S274" s="39">
        <v>0</v>
      </c>
      <c r="T274" s="39">
        <v>0</v>
      </c>
      <c r="U274" s="39">
        <v>0</v>
      </c>
      <c r="V274" s="39">
        <v>1861926.1999998754</v>
      </c>
      <c r="W274" s="39">
        <v>0</v>
      </c>
      <c r="X274" s="39">
        <v>0</v>
      </c>
      <c r="Y274" s="39">
        <v>0</v>
      </c>
      <c r="Z274" s="39">
        <v>384659.3999999938</v>
      </c>
      <c r="AA274" s="39">
        <v>0</v>
      </c>
      <c r="AB274" s="39">
        <v>0</v>
      </c>
      <c r="AC274" s="39">
        <v>0</v>
      </c>
      <c r="AD274" s="39">
        <v>91138.560000136698</v>
      </c>
      <c r="AE274" s="39">
        <v>0</v>
      </c>
      <c r="AF274" s="39">
        <v>1661.0799999032713</v>
      </c>
      <c r="AG274" s="39">
        <v>0</v>
      </c>
      <c r="AH274" s="39">
        <v>613200.80999999878</v>
      </c>
      <c r="AI274" s="39">
        <v>0</v>
      </c>
      <c r="AJ274" s="40">
        <v>0</v>
      </c>
      <c r="AK274" s="40">
        <v>28936559.489999831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24452435.000000127</v>
      </c>
      <c r="G275" s="39">
        <v>0</v>
      </c>
      <c r="H275" s="39">
        <v>13600162.69000042</v>
      </c>
      <c r="I275" s="39">
        <v>0</v>
      </c>
      <c r="J275" s="39">
        <v>40349651.350000508</v>
      </c>
      <c r="K275" s="39">
        <v>0</v>
      </c>
      <c r="L275" s="39">
        <v>1843513.4399995201</v>
      </c>
      <c r="M275" s="39">
        <v>0</v>
      </c>
      <c r="N275" s="39">
        <v>2612298.7899997109</v>
      </c>
      <c r="O275" s="39">
        <v>0</v>
      </c>
      <c r="P275" s="39">
        <v>13742545.199999813</v>
      </c>
      <c r="Q275" s="39">
        <v>0</v>
      </c>
      <c r="R275" s="39">
        <v>247142.28999970597</v>
      </c>
      <c r="S275" s="39">
        <v>0</v>
      </c>
      <c r="T275" s="39">
        <v>0</v>
      </c>
      <c r="U275" s="39">
        <v>0</v>
      </c>
      <c r="V275" s="39">
        <v>6939791.6100001466</v>
      </c>
      <c r="W275" s="39">
        <v>0</v>
      </c>
      <c r="X275" s="39">
        <v>0</v>
      </c>
      <c r="Y275" s="39">
        <v>0</v>
      </c>
      <c r="Z275" s="39">
        <v>1433706.690000071</v>
      </c>
      <c r="AA275" s="39">
        <v>0</v>
      </c>
      <c r="AB275" s="39">
        <v>0</v>
      </c>
      <c r="AC275" s="39">
        <v>0</v>
      </c>
      <c r="AD275" s="39">
        <v>339692.61999997904</v>
      </c>
      <c r="AE275" s="39">
        <v>0</v>
      </c>
      <c r="AF275" s="39">
        <v>6191.2099998483009</v>
      </c>
      <c r="AG275" s="39">
        <v>0</v>
      </c>
      <c r="AH275" s="39">
        <v>2285528.7399997921</v>
      </c>
      <c r="AI275" s="39">
        <v>0</v>
      </c>
      <c r="AJ275" s="40">
        <v>0</v>
      </c>
      <c r="AK275" s="40">
        <v>107852659.62999964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6194557.3999997973</v>
      </c>
      <c r="G276" s="39">
        <v>0</v>
      </c>
      <c r="H276" s="39">
        <v>3445341.4500000919</v>
      </c>
      <c r="I276" s="39">
        <v>0</v>
      </c>
      <c r="J276" s="39">
        <v>10221813.480000123</v>
      </c>
      <c r="K276" s="39">
        <v>0</v>
      </c>
      <c r="L276" s="39">
        <v>467018.92000008252</v>
      </c>
      <c r="M276" s="39">
        <v>0</v>
      </c>
      <c r="N276" s="39">
        <v>661775.9999999142</v>
      </c>
      <c r="O276" s="39">
        <v>0</v>
      </c>
      <c r="P276" s="39">
        <v>3481411.3000001181</v>
      </c>
      <c r="Q276" s="39">
        <v>0</v>
      </c>
      <c r="R276" s="39">
        <v>62608.780000119063</v>
      </c>
      <c r="S276" s="39">
        <v>0</v>
      </c>
      <c r="T276" s="39">
        <v>0</v>
      </c>
      <c r="U276" s="39">
        <v>0</v>
      </c>
      <c r="V276" s="39">
        <v>1758063.6500000721</v>
      </c>
      <c r="W276" s="39">
        <v>0</v>
      </c>
      <c r="X276" s="39">
        <v>0</v>
      </c>
      <c r="Y276" s="39">
        <v>0</v>
      </c>
      <c r="Z276" s="39">
        <v>363202.20999987895</v>
      </c>
      <c r="AA276" s="39">
        <v>0</v>
      </c>
      <c r="AB276" s="39">
        <v>0</v>
      </c>
      <c r="AC276" s="39">
        <v>0</v>
      </c>
      <c r="AD276" s="39">
        <v>86054.640000112326</v>
      </c>
      <c r="AE276" s="39">
        <v>0</v>
      </c>
      <c r="AF276" s="39">
        <v>1568.429999894641</v>
      </c>
      <c r="AG276" s="39">
        <v>0</v>
      </c>
      <c r="AH276" s="39">
        <v>578995.05000004009</v>
      </c>
      <c r="AI276" s="39">
        <v>0</v>
      </c>
      <c r="AJ276" s="40">
        <v>0</v>
      </c>
      <c r="AK276" s="40">
        <v>27322411.310000245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9456964.8000001814</v>
      </c>
      <c r="G277" s="39">
        <v>0</v>
      </c>
      <c r="H277" s="39">
        <v>5259854.850000171</v>
      </c>
      <c r="I277" s="39">
        <v>0</v>
      </c>
      <c r="J277" s="39">
        <v>15605203.719999986</v>
      </c>
      <c r="K277" s="39">
        <v>0</v>
      </c>
      <c r="L277" s="39">
        <v>712977.72999989963</v>
      </c>
      <c r="M277" s="39">
        <v>0</v>
      </c>
      <c r="N277" s="39">
        <v>1010305.0100002077</v>
      </c>
      <c r="O277" s="39">
        <v>0</v>
      </c>
      <c r="P277" s="39">
        <v>5314921.1999999862</v>
      </c>
      <c r="Q277" s="39">
        <v>0</v>
      </c>
      <c r="R277" s="39">
        <v>95582.130000054516</v>
      </c>
      <c r="S277" s="39">
        <v>0</v>
      </c>
      <c r="T277" s="39">
        <v>0</v>
      </c>
      <c r="U277" s="39">
        <v>0</v>
      </c>
      <c r="V277" s="39">
        <v>2683960.2900001039</v>
      </c>
      <c r="W277" s="39">
        <v>0</v>
      </c>
      <c r="X277" s="39">
        <v>0</v>
      </c>
      <c r="Y277" s="39">
        <v>0</v>
      </c>
      <c r="Z277" s="39">
        <v>554485.21000000148</v>
      </c>
      <c r="AA277" s="39">
        <v>0</v>
      </c>
      <c r="AB277" s="39">
        <v>0</v>
      </c>
      <c r="AC277" s="39">
        <v>0</v>
      </c>
      <c r="AD277" s="39">
        <v>131375.91999999111</v>
      </c>
      <c r="AE277" s="39">
        <v>0</v>
      </c>
      <c r="AF277" s="39">
        <v>2394.4500000875491</v>
      </c>
      <c r="AG277" s="39">
        <v>0</v>
      </c>
      <c r="AH277" s="39">
        <v>883926.8800001397</v>
      </c>
      <c r="AI277" s="39">
        <v>0</v>
      </c>
      <c r="AJ277" s="40">
        <v>0</v>
      </c>
      <c r="AK277" s="40">
        <v>41711952.190000802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75240664.600000113</v>
      </c>
      <c r="G278" s="39">
        <v>0</v>
      </c>
      <c r="H278" s="39">
        <v>41847991.009999797</v>
      </c>
      <c r="I278" s="39">
        <v>0</v>
      </c>
      <c r="J278" s="39">
        <v>124156738.83000071</v>
      </c>
      <c r="K278" s="39">
        <v>0</v>
      </c>
      <c r="L278" s="39">
        <v>5672530.2300016861</v>
      </c>
      <c r="M278" s="39">
        <v>0</v>
      </c>
      <c r="N278" s="39">
        <v>8038099.1600008598</v>
      </c>
      <c r="O278" s="39">
        <v>0</v>
      </c>
      <c r="P278" s="39">
        <v>42286105.2000008</v>
      </c>
      <c r="Q278" s="39">
        <v>0</v>
      </c>
      <c r="R278" s="39">
        <v>760462.1000006604</v>
      </c>
      <c r="S278" s="39">
        <v>0</v>
      </c>
      <c r="T278" s="39">
        <v>0</v>
      </c>
      <c r="U278" s="39">
        <v>0</v>
      </c>
      <c r="V278" s="39">
        <v>21353886.9899984</v>
      </c>
      <c r="W278" s="39">
        <v>0</v>
      </c>
      <c r="X278" s="39">
        <v>0</v>
      </c>
      <c r="Y278" s="39">
        <v>0</v>
      </c>
      <c r="Z278" s="39">
        <v>4411546.0900003249</v>
      </c>
      <c r="AA278" s="39">
        <v>0</v>
      </c>
      <c r="AB278" s="39">
        <v>0</v>
      </c>
      <c r="AC278" s="39">
        <v>0</v>
      </c>
      <c r="AD278" s="39">
        <v>1045241.4500002589</v>
      </c>
      <c r="AE278" s="39">
        <v>0</v>
      </c>
      <c r="AF278" s="39">
        <v>19050.490000096499</v>
      </c>
      <c r="AG278" s="39">
        <v>0</v>
      </c>
      <c r="AH278" s="39">
        <v>7032620.7299990878</v>
      </c>
      <c r="AI278" s="39">
        <v>0</v>
      </c>
      <c r="AJ278" s="40">
        <v>0</v>
      </c>
      <c r="AK278" s="40">
        <v>331864936.8800028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6185631.5000000885</v>
      </c>
      <c r="G279" s="39">
        <v>0</v>
      </c>
      <c r="H279" s="39">
        <v>3440376.980000115</v>
      </c>
      <c r="I279" s="39">
        <v>0</v>
      </c>
      <c r="J279" s="39">
        <v>10207084.639999896</v>
      </c>
      <c r="K279" s="39">
        <v>0</v>
      </c>
      <c r="L279" s="39">
        <v>466345.97999999748</v>
      </c>
      <c r="M279" s="39">
        <v>0</v>
      </c>
      <c r="N279" s="39">
        <v>660822.43000010494</v>
      </c>
      <c r="O279" s="39">
        <v>0</v>
      </c>
      <c r="P279" s="39">
        <v>3476394.8999998583</v>
      </c>
      <c r="Q279" s="39">
        <v>0</v>
      </c>
      <c r="R279" s="39">
        <v>62518.560000026308</v>
      </c>
      <c r="S279" s="39">
        <v>0</v>
      </c>
      <c r="T279" s="39">
        <v>0</v>
      </c>
      <c r="U279" s="39">
        <v>0</v>
      </c>
      <c r="V279" s="39">
        <v>1755530.4200000702</v>
      </c>
      <c r="W279" s="39">
        <v>0</v>
      </c>
      <c r="X279" s="39">
        <v>0</v>
      </c>
      <c r="Y279" s="39">
        <v>0</v>
      </c>
      <c r="Z279" s="39">
        <v>362678.86000012816</v>
      </c>
      <c r="AA279" s="39">
        <v>0</v>
      </c>
      <c r="AB279" s="39">
        <v>0</v>
      </c>
      <c r="AC279" s="39">
        <v>0</v>
      </c>
      <c r="AD279" s="39">
        <v>85930.639999892548</v>
      </c>
      <c r="AE279" s="39">
        <v>0</v>
      </c>
      <c r="AF279" s="39">
        <v>1566.1700000136943</v>
      </c>
      <c r="AG279" s="39">
        <v>0</v>
      </c>
      <c r="AH279" s="39">
        <v>578160.76000009885</v>
      </c>
      <c r="AI279" s="39">
        <v>0</v>
      </c>
      <c r="AJ279" s="40">
        <v>0</v>
      </c>
      <c r="AK279" s="40">
        <v>27283041.840000294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5364451.000000081</v>
      </c>
      <c r="G280" s="39">
        <v>0</v>
      </c>
      <c r="H280" s="39">
        <v>2983645.8400000161</v>
      </c>
      <c r="I280" s="39">
        <v>0</v>
      </c>
      <c r="J280" s="39">
        <v>8852031.5599998962</v>
      </c>
      <c r="K280" s="39">
        <v>0</v>
      </c>
      <c r="L280" s="39">
        <v>404435.68999988807</v>
      </c>
      <c r="M280" s="39">
        <v>0</v>
      </c>
      <c r="N280" s="39">
        <v>573094.19999993418</v>
      </c>
      <c r="O280" s="39">
        <v>0</v>
      </c>
      <c r="P280" s="39">
        <v>3014882.199999949</v>
      </c>
      <c r="Q280" s="39">
        <v>0</v>
      </c>
      <c r="R280" s="39">
        <v>54218.840000098418</v>
      </c>
      <c r="S280" s="39">
        <v>0</v>
      </c>
      <c r="T280" s="39">
        <v>0</v>
      </c>
      <c r="U280" s="39">
        <v>0</v>
      </c>
      <c r="V280" s="39">
        <v>1522472.9899999001</v>
      </c>
      <c r="W280" s="39">
        <v>0</v>
      </c>
      <c r="X280" s="39">
        <v>0</v>
      </c>
      <c r="Y280" s="39">
        <v>0</v>
      </c>
      <c r="Z280" s="39">
        <v>314531.02000003913</v>
      </c>
      <c r="AA280" s="39">
        <v>0</v>
      </c>
      <c r="AB280" s="39">
        <v>0</v>
      </c>
      <c r="AC280" s="39">
        <v>0</v>
      </c>
      <c r="AD280" s="39">
        <v>74522.820000117383</v>
      </c>
      <c r="AE280" s="39">
        <v>0</v>
      </c>
      <c r="AF280" s="39">
        <v>1358.2499999381803</v>
      </c>
      <c r="AG280" s="39">
        <v>0</v>
      </c>
      <c r="AH280" s="39">
        <v>501406.38000001729</v>
      </c>
      <c r="AI280" s="39">
        <v>0</v>
      </c>
      <c r="AJ280" s="40">
        <v>0</v>
      </c>
      <c r="AK280" s="40">
        <v>23661050.789999876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22939499.199999876</v>
      </c>
      <c r="G281" s="39">
        <v>0</v>
      </c>
      <c r="H281" s="39">
        <v>12758685.200000443</v>
      </c>
      <c r="I281" s="39">
        <v>0</v>
      </c>
      <c r="J281" s="39">
        <v>37853113.329999939</v>
      </c>
      <c r="K281" s="39">
        <v>0</v>
      </c>
      <c r="L281" s="39">
        <v>1729450.4699995178</v>
      </c>
      <c r="M281" s="39">
        <v>0</v>
      </c>
      <c r="N281" s="39">
        <v>2450669.0600004839</v>
      </c>
      <c r="O281" s="39">
        <v>0</v>
      </c>
      <c r="P281" s="39">
        <v>12892258.099999759</v>
      </c>
      <c r="Q281" s="39">
        <v>0</v>
      </c>
      <c r="R281" s="39">
        <v>231850.95000022728</v>
      </c>
      <c r="S281" s="39">
        <v>0</v>
      </c>
      <c r="T281" s="39">
        <v>0</v>
      </c>
      <c r="U281" s="39">
        <v>0</v>
      </c>
      <c r="V281" s="39">
        <v>6510408.6299998984</v>
      </c>
      <c r="W281" s="39">
        <v>0</v>
      </c>
      <c r="X281" s="39">
        <v>0</v>
      </c>
      <c r="Y281" s="39">
        <v>0</v>
      </c>
      <c r="Z281" s="39">
        <v>1344999.5200002445</v>
      </c>
      <c r="AA281" s="39">
        <v>0</v>
      </c>
      <c r="AB281" s="39">
        <v>0</v>
      </c>
      <c r="AC281" s="39">
        <v>0</v>
      </c>
      <c r="AD281" s="39">
        <v>318674.96000003256</v>
      </c>
      <c r="AE281" s="39">
        <v>0</v>
      </c>
      <c r="AF281" s="39">
        <v>5808.1500004860609</v>
      </c>
      <c r="AG281" s="39">
        <v>0</v>
      </c>
      <c r="AH281" s="39">
        <v>2144117.1200004034</v>
      </c>
      <c r="AI281" s="39">
        <v>0</v>
      </c>
      <c r="AJ281" s="40">
        <v>0</v>
      </c>
      <c r="AK281" s="40">
        <v>101179534.69000129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7832455.5000000307</v>
      </c>
      <c r="G282" s="39">
        <v>0</v>
      </c>
      <c r="H282" s="39">
        <v>4356321.4999999888</v>
      </c>
      <c r="I282" s="39">
        <v>0</v>
      </c>
      <c r="J282" s="39">
        <v>12924555.229999987</v>
      </c>
      <c r="K282" s="39">
        <v>0</v>
      </c>
      <c r="L282" s="39">
        <v>590503.02999997791</v>
      </c>
      <c r="M282" s="39">
        <v>0</v>
      </c>
      <c r="N282" s="39">
        <v>836755.67999988666</v>
      </c>
      <c r="O282" s="39">
        <v>0</v>
      </c>
      <c r="P282" s="39">
        <v>4401928.6000001775</v>
      </c>
      <c r="Q282" s="39">
        <v>0</v>
      </c>
      <c r="R282" s="39">
        <v>79163.119999868461</v>
      </c>
      <c r="S282" s="39">
        <v>0</v>
      </c>
      <c r="T282" s="39">
        <v>0</v>
      </c>
      <c r="U282" s="39">
        <v>0</v>
      </c>
      <c r="V282" s="39">
        <v>2222911.900000154</v>
      </c>
      <c r="W282" s="39">
        <v>0</v>
      </c>
      <c r="X282" s="39">
        <v>0</v>
      </c>
      <c r="Y282" s="39">
        <v>0</v>
      </c>
      <c r="Z282" s="39">
        <v>459236.21999987861</v>
      </c>
      <c r="AA282" s="39">
        <v>0</v>
      </c>
      <c r="AB282" s="39">
        <v>0</v>
      </c>
      <c r="AC282" s="39">
        <v>0</v>
      </c>
      <c r="AD282" s="39">
        <v>108808.27999984458</v>
      </c>
      <c r="AE282" s="39">
        <v>0</v>
      </c>
      <c r="AF282" s="39">
        <v>1983.1299998998304</v>
      </c>
      <c r="AG282" s="39">
        <v>0</v>
      </c>
      <c r="AH282" s="39">
        <v>732086.67999995011</v>
      </c>
      <c r="AI282" s="39">
        <v>0</v>
      </c>
      <c r="AJ282" s="40">
        <v>0</v>
      </c>
      <c r="AK282" s="40">
        <v>34546708.86999964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7305828.8000000836</v>
      </c>
      <c r="G283" s="39">
        <v>0</v>
      </c>
      <c r="H283" s="39">
        <v>4063417.8299999069</v>
      </c>
      <c r="I283" s="39">
        <v>0</v>
      </c>
      <c r="J283" s="39">
        <v>12055553.79999987</v>
      </c>
      <c r="K283" s="39">
        <v>0</v>
      </c>
      <c r="L283" s="39">
        <v>550799.69000005524</v>
      </c>
      <c r="M283" s="39">
        <v>0</v>
      </c>
      <c r="N283" s="39">
        <v>780495.17999988899</v>
      </c>
      <c r="O283" s="39">
        <v>0</v>
      </c>
      <c r="P283" s="39">
        <v>4105958.4999998538</v>
      </c>
      <c r="Q283" s="39">
        <v>0</v>
      </c>
      <c r="R283" s="39">
        <v>73840.469999881403</v>
      </c>
      <c r="S283" s="39">
        <v>0</v>
      </c>
      <c r="T283" s="39">
        <v>0</v>
      </c>
      <c r="U283" s="39">
        <v>0</v>
      </c>
      <c r="V283" s="39">
        <v>2073451.150000022</v>
      </c>
      <c r="W283" s="39">
        <v>0</v>
      </c>
      <c r="X283" s="39">
        <v>0</v>
      </c>
      <c r="Y283" s="39">
        <v>0</v>
      </c>
      <c r="Z283" s="39">
        <v>428358.7999999951</v>
      </c>
      <c r="AA283" s="39">
        <v>0</v>
      </c>
      <c r="AB283" s="39">
        <v>0</v>
      </c>
      <c r="AC283" s="39">
        <v>0</v>
      </c>
      <c r="AD283" s="39">
        <v>101492.3899999695</v>
      </c>
      <c r="AE283" s="39">
        <v>0</v>
      </c>
      <c r="AF283" s="39">
        <v>1849.78999998581</v>
      </c>
      <c r="AG283" s="39">
        <v>0</v>
      </c>
      <c r="AH283" s="39">
        <v>682863.75999983097</v>
      </c>
      <c r="AI283" s="39">
        <v>0</v>
      </c>
      <c r="AJ283" s="40">
        <v>0</v>
      </c>
      <c r="AK283" s="40">
        <v>32223910.159999344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23135868.300000057</v>
      </c>
      <c r="G284" s="39">
        <v>0</v>
      </c>
      <c r="H284" s="39">
        <v>12867903.520000024</v>
      </c>
      <c r="I284" s="39">
        <v>0</v>
      </c>
      <c r="J284" s="39">
        <v>38177147.759999499</v>
      </c>
      <c r="K284" s="39">
        <v>0</v>
      </c>
      <c r="L284" s="39">
        <v>1744255.0999999801</v>
      </c>
      <c r="M284" s="39">
        <v>0</v>
      </c>
      <c r="N284" s="39">
        <v>2471647.5499996655</v>
      </c>
      <c r="O284" s="39">
        <v>0</v>
      </c>
      <c r="P284" s="39">
        <v>13002619.900000367</v>
      </c>
      <c r="Q284" s="39">
        <v>0</v>
      </c>
      <c r="R284" s="39">
        <v>233835.669999651</v>
      </c>
      <c r="S284" s="39">
        <v>0</v>
      </c>
      <c r="T284" s="39">
        <v>0</v>
      </c>
      <c r="U284" s="39">
        <v>0</v>
      </c>
      <c r="V284" s="39">
        <v>6566139.7600001926</v>
      </c>
      <c r="W284" s="39">
        <v>0</v>
      </c>
      <c r="X284" s="39">
        <v>0</v>
      </c>
      <c r="Y284" s="39">
        <v>0</v>
      </c>
      <c r="Z284" s="39">
        <v>1356513.1400003084</v>
      </c>
      <c r="AA284" s="39">
        <v>0</v>
      </c>
      <c r="AB284" s="39">
        <v>0</v>
      </c>
      <c r="AC284" s="39">
        <v>0</v>
      </c>
      <c r="AD284" s="39">
        <v>321402.91000023065</v>
      </c>
      <c r="AE284" s="39">
        <v>0</v>
      </c>
      <c r="AF284" s="39">
        <v>5857.8600001082032</v>
      </c>
      <c r="AG284" s="39">
        <v>0</v>
      </c>
      <c r="AH284" s="39">
        <v>2162471.429999698</v>
      </c>
      <c r="AI284" s="39">
        <v>0</v>
      </c>
      <c r="AJ284" s="40">
        <v>0</v>
      </c>
      <c r="AK284" s="40">
        <v>102045662.89999977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6132076.1999999601</v>
      </c>
      <c r="G285" s="39">
        <v>0</v>
      </c>
      <c r="H285" s="39">
        <v>3410590.170000047</v>
      </c>
      <c r="I285" s="39">
        <v>0</v>
      </c>
      <c r="J285" s="39">
        <v>10118711.620000092</v>
      </c>
      <c r="K285" s="39">
        <v>0</v>
      </c>
      <c r="L285" s="39">
        <v>462308.34999992762</v>
      </c>
      <c r="M285" s="39">
        <v>0</v>
      </c>
      <c r="N285" s="39">
        <v>655101.02999993518</v>
      </c>
      <c r="O285" s="39">
        <v>0</v>
      </c>
      <c r="P285" s="39">
        <v>3446296.300000025</v>
      </c>
      <c r="Q285" s="39">
        <v>0</v>
      </c>
      <c r="R285" s="39">
        <v>61977.280000008897</v>
      </c>
      <c r="S285" s="39">
        <v>0</v>
      </c>
      <c r="T285" s="39">
        <v>0</v>
      </c>
      <c r="U285" s="39">
        <v>0</v>
      </c>
      <c r="V285" s="39">
        <v>1740331.020000129</v>
      </c>
      <c r="W285" s="39">
        <v>0</v>
      </c>
      <c r="X285" s="39">
        <v>0</v>
      </c>
      <c r="Y285" s="39">
        <v>0</v>
      </c>
      <c r="Z285" s="39">
        <v>359538.77999988251</v>
      </c>
      <c r="AA285" s="39">
        <v>0</v>
      </c>
      <c r="AB285" s="39">
        <v>0</v>
      </c>
      <c r="AC285" s="39">
        <v>0</v>
      </c>
      <c r="AD285" s="39">
        <v>85186.649999959889</v>
      </c>
      <c r="AE285" s="39">
        <v>0</v>
      </c>
      <c r="AF285" s="39">
        <v>1552.6100000825927</v>
      </c>
      <c r="AG285" s="39">
        <v>0</v>
      </c>
      <c r="AH285" s="39">
        <v>573155.04000009247</v>
      </c>
      <c r="AI285" s="39">
        <v>0</v>
      </c>
      <c r="AJ285" s="40">
        <v>0</v>
      </c>
      <c r="AK285" s="40">
        <v>27046825.050000139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138297509.60000408</v>
      </c>
      <c r="G286" s="39">
        <v>0</v>
      </c>
      <c r="H286" s="39">
        <v>76919481.899999231</v>
      </c>
      <c r="I286" s="39">
        <v>0</v>
      </c>
      <c r="J286" s="39">
        <v>228208613.97000006</v>
      </c>
      <c r="K286" s="39">
        <v>0</v>
      </c>
      <c r="L286" s="39">
        <v>10426500.199999478</v>
      </c>
      <c r="M286" s="39">
        <v>0</v>
      </c>
      <c r="N286" s="39">
        <v>14774578.369997455</v>
      </c>
      <c r="O286" s="39">
        <v>0</v>
      </c>
      <c r="P286" s="39">
        <v>77724765.699999854</v>
      </c>
      <c r="Q286" s="39">
        <v>0</v>
      </c>
      <c r="R286" s="39">
        <v>1397781.5700017598</v>
      </c>
      <c r="S286" s="39">
        <v>0</v>
      </c>
      <c r="T286" s="39">
        <v>0</v>
      </c>
      <c r="U286" s="39">
        <v>0</v>
      </c>
      <c r="V286" s="39">
        <v>39249911.030002952</v>
      </c>
      <c r="W286" s="39">
        <v>0</v>
      </c>
      <c r="X286" s="39">
        <v>0</v>
      </c>
      <c r="Y286" s="39">
        <v>0</v>
      </c>
      <c r="Z286" s="39">
        <v>8108724.7400022959</v>
      </c>
      <c r="AA286" s="39">
        <v>0</v>
      </c>
      <c r="AB286" s="39">
        <v>0</v>
      </c>
      <c r="AC286" s="39">
        <v>0</v>
      </c>
      <c r="AD286" s="39">
        <v>1921225.5900014287</v>
      </c>
      <c r="AE286" s="39">
        <v>0</v>
      </c>
      <c r="AF286" s="39">
        <v>35016.109999030159</v>
      </c>
      <c r="AG286" s="39">
        <v>0</v>
      </c>
      <c r="AH286" s="39">
        <v>12926439.949998368</v>
      </c>
      <c r="AI286" s="39">
        <v>0</v>
      </c>
      <c r="AJ286" s="40">
        <v>0</v>
      </c>
      <c r="AK286" s="40">
        <v>609990548.73000598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15946075.999999546</v>
      </c>
      <c r="G287" s="39">
        <v>0</v>
      </c>
      <c r="H287" s="39">
        <v>8869023.7799998745</v>
      </c>
      <c r="I287" s="39">
        <v>0</v>
      </c>
      <c r="J287" s="39">
        <v>26313068.859999739</v>
      </c>
      <c r="K287" s="39">
        <v>0</v>
      </c>
      <c r="L287" s="39">
        <v>1202203.6000001135</v>
      </c>
      <c r="M287" s="39">
        <v>0</v>
      </c>
      <c r="N287" s="39">
        <v>1703548.7400001814</v>
      </c>
      <c r="O287" s="39">
        <v>0</v>
      </c>
      <c r="P287" s="39">
        <v>8961875.1999994665</v>
      </c>
      <c r="Q287" s="39">
        <v>0</v>
      </c>
      <c r="R287" s="39">
        <v>161167.99000013515</v>
      </c>
      <c r="S287" s="39">
        <v>0</v>
      </c>
      <c r="T287" s="39">
        <v>0</v>
      </c>
      <c r="U287" s="39">
        <v>0</v>
      </c>
      <c r="V287" s="39">
        <v>4525620.6300001349</v>
      </c>
      <c r="W287" s="39">
        <v>0</v>
      </c>
      <c r="X287" s="39">
        <v>0</v>
      </c>
      <c r="Y287" s="39">
        <v>0</v>
      </c>
      <c r="Z287" s="39">
        <v>934957.84000024013</v>
      </c>
      <c r="AA287" s="39">
        <v>0</v>
      </c>
      <c r="AB287" s="39">
        <v>0</v>
      </c>
      <c r="AC287" s="39">
        <v>0</v>
      </c>
      <c r="AD287" s="39">
        <v>221522.49000009714</v>
      </c>
      <c r="AE287" s="39">
        <v>0</v>
      </c>
      <c r="AF287" s="39">
        <v>4037.449999893116</v>
      </c>
      <c r="AG287" s="39">
        <v>0</v>
      </c>
      <c r="AH287" s="39">
        <v>1490453.3999997433</v>
      </c>
      <c r="AI287" s="39">
        <v>0</v>
      </c>
      <c r="AJ287" s="40">
        <v>0</v>
      </c>
      <c r="AK287" s="40">
        <v>70333555.979999155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31959095.999999173</v>
      </c>
      <c r="G288" s="39">
        <v>0</v>
      </c>
      <c r="H288" s="39">
        <v>17775281.069999408</v>
      </c>
      <c r="I288" s="39">
        <v>0</v>
      </c>
      <c r="J288" s="39">
        <v>52736604.000000641</v>
      </c>
      <c r="K288" s="39">
        <v>0</v>
      </c>
      <c r="L288" s="39">
        <v>2409454.2399996934</v>
      </c>
      <c r="M288" s="39">
        <v>0</v>
      </c>
      <c r="N288" s="39">
        <v>3414249.249999823</v>
      </c>
      <c r="O288" s="39">
        <v>0</v>
      </c>
      <c r="P288" s="39">
        <v>17961373.700001143</v>
      </c>
      <c r="Q288" s="39">
        <v>0</v>
      </c>
      <c r="R288" s="39">
        <v>323012.57999936346</v>
      </c>
      <c r="S288" s="39">
        <v>0</v>
      </c>
      <c r="T288" s="39">
        <v>0</v>
      </c>
      <c r="U288" s="39">
        <v>0</v>
      </c>
      <c r="V288" s="39">
        <v>9070240.5100004226</v>
      </c>
      <c r="W288" s="39">
        <v>0</v>
      </c>
      <c r="X288" s="39">
        <v>0</v>
      </c>
      <c r="Y288" s="39">
        <v>0</v>
      </c>
      <c r="Z288" s="39">
        <v>1873840.7699996009</v>
      </c>
      <c r="AA288" s="39">
        <v>0</v>
      </c>
      <c r="AB288" s="39">
        <v>0</v>
      </c>
      <c r="AC288" s="39">
        <v>0</v>
      </c>
      <c r="AD288" s="39">
        <v>443974.9700001817</v>
      </c>
      <c r="AE288" s="39">
        <v>0</v>
      </c>
      <c r="AF288" s="39">
        <v>8091.8500000884515</v>
      </c>
      <c r="AG288" s="39">
        <v>0</v>
      </c>
      <c r="AH288" s="39">
        <v>2987163.9500005674</v>
      </c>
      <c r="AI288" s="39">
        <v>0</v>
      </c>
      <c r="AJ288" s="40">
        <v>0</v>
      </c>
      <c r="AK288" s="40">
        <v>140962382.8900001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20846381.400000762</v>
      </c>
      <c r="G289" s="39">
        <v>0</v>
      </c>
      <c r="H289" s="39">
        <v>11594517.230000347</v>
      </c>
      <c r="I289" s="39">
        <v>0</v>
      </c>
      <c r="J289" s="39">
        <v>34399200.850000419</v>
      </c>
      <c r="K289" s="39">
        <v>0</v>
      </c>
      <c r="L289" s="39">
        <v>1571646.5200002582</v>
      </c>
      <c r="M289" s="39">
        <v>0</v>
      </c>
      <c r="N289" s="39">
        <v>2227057.430000192</v>
      </c>
      <c r="O289" s="39">
        <v>0</v>
      </c>
      <c r="P289" s="39">
        <v>11715902.300000537</v>
      </c>
      <c r="Q289" s="39">
        <v>0</v>
      </c>
      <c r="R289" s="39">
        <v>210695.67999992264</v>
      </c>
      <c r="S289" s="39">
        <v>0</v>
      </c>
      <c r="T289" s="39">
        <v>0</v>
      </c>
      <c r="U289" s="39">
        <v>0</v>
      </c>
      <c r="V289" s="39">
        <v>5916365.5100002829</v>
      </c>
      <c r="W289" s="39">
        <v>0</v>
      </c>
      <c r="X289" s="39">
        <v>0</v>
      </c>
      <c r="Y289" s="39">
        <v>0</v>
      </c>
      <c r="Z289" s="39">
        <v>1222274.8599999973</v>
      </c>
      <c r="AA289" s="39">
        <v>0</v>
      </c>
      <c r="AB289" s="39">
        <v>0</v>
      </c>
      <c r="AC289" s="39">
        <v>0</v>
      </c>
      <c r="AD289" s="39">
        <v>289597.42000021058</v>
      </c>
      <c r="AE289" s="39">
        <v>0</v>
      </c>
      <c r="AF289" s="39">
        <v>5278.1799995476531</v>
      </c>
      <c r="AG289" s="39">
        <v>0</v>
      </c>
      <c r="AH289" s="39">
        <v>1948476.8600003801</v>
      </c>
      <c r="AI289" s="39">
        <v>0</v>
      </c>
      <c r="AJ289" s="40">
        <v>0</v>
      </c>
      <c r="AK289" s="40">
        <v>91947394.240002856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7698567.3000000035</v>
      </c>
      <c r="G290" s="39">
        <v>0</v>
      </c>
      <c r="H290" s="39">
        <v>4281854.4699998926</v>
      </c>
      <c r="I290" s="39">
        <v>0</v>
      </c>
      <c r="J290" s="39">
        <v>12703622.659999974</v>
      </c>
      <c r="K290" s="39">
        <v>0</v>
      </c>
      <c r="L290" s="39">
        <v>580408.95999990078</v>
      </c>
      <c r="M290" s="39">
        <v>0</v>
      </c>
      <c r="N290" s="39">
        <v>822452.16000005812</v>
      </c>
      <c r="O290" s="39">
        <v>0</v>
      </c>
      <c r="P290" s="39">
        <v>4326682.0000001276</v>
      </c>
      <c r="Q290" s="39">
        <v>0</v>
      </c>
      <c r="R290" s="39">
        <v>77809.899999847345</v>
      </c>
      <c r="S290" s="39">
        <v>0</v>
      </c>
      <c r="T290" s="39">
        <v>0</v>
      </c>
      <c r="U290" s="39">
        <v>0</v>
      </c>
      <c r="V290" s="39">
        <v>2184913.3999998397</v>
      </c>
      <c r="W290" s="39">
        <v>0</v>
      </c>
      <c r="X290" s="39">
        <v>0</v>
      </c>
      <c r="Y290" s="39">
        <v>0</v>
      </c>
      <c r="Z290" s="39">
        <v>451386.02999999397</v>
      </c>
      <c r="AA290" s="39">
        <v>0</v>
      </c>
      <c r="AB290" s="39">
        <v>0</v>
      </c>
      <c r="AC290" s="39">
        <v>0</v>
      </c>
      <c r="AD290" s="39">
        <v>106948.3099999002</v>
      </c>
      <c r="AE290" s="39">
        <v>0</v>
      </c>
      <c r="AF290" s="39">
        <v>1949.2300000700552</v>
      </c>
      <c r="AG290" s="39">
        <v>0</v>
      </c>
      <c r="AH290" s="39">
        <v>719572.38000006776</v>
      </c>
      <c r="AI290" s="39">
        <v>0</v>
      </c>
      <c r="AJ290" s="40">
        <v>0</v>
      </c>
      <c r="AK290" s="40">
        <v>33956166.799999669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40831415.899999477</v>
      </c>
      <c r="G291" s="39">
        <v>0</v>
      </c>
      <c r="H291" s="39">
        <v>22709963.210000213</v>
      </c>
      <c r="I291" s="39">
        <v>0</v>
      </c>
      <c r="J291" s="39">
        <v>67377068.840000272</v>
      </c>
      <c r="K291" s="39">
        <v>0</v>
      </c>
      <c r="L291" s="39">
        <v>3078354.5400005379</v>
      </c>
      <c r="M291" s="39">
        <v>0</v>
      </c>
      <c r="N291" s="39">
        <v>4362095.5700001568</v>
      </c>
      <c r="O291" s="39">
        <v>0</v>
      </c>
      <c r="P291" s="39">
        <v>22947717.899999183</v>
      </c>
      <c r="Q291" s="39">
        <v>0</v>
      </c>
      <c r="R291" s="39">
        <v>412685.67000051052</v>
      </c>
      <c r="S291" s="39">
        <v>0</v>
      </c>
      <c r="T291" s="39">
        <v>0</v>
      </c>
      <c r="U291" s="39">
        <v>0</v>
      </c>
      <c r="V291" s="39">
        <v>11588274.039999362</v>
      </c>
      <c r="W291" s="39">
        <v>0</v>
      </c>
      <c r="X291" s="39">
        <v>0</v>
      </c>
      <c r="Y291" s="39">
        <v>0</v>
      </c>
      <c r="Z291" s="39">
        <v>2394046.8100000685</v>
      </c>
      <c r="AA291" s="39">
        <v>0</v>
      </c>
      <c r="AB291" s="39">
        <v>0</v>
      </c>
      <c r="AC291" s="39">
        <v>0</v>
      </c>
      <c r="AD291" s="39">
        <v>567229.01999912015</v>
      </c>
      <c r="AE291" s="39">
        <v>0</v>
      </c>
      <c r="AF291" s="39">
        <v>10338.270000286075</v>
      </c>
      <c r="AG291" s="39">
        <v>0</v>
      </c>
      <c r="AH291" s="39">
        <v>3816445.0499996925</v>
      </c>
      <c r="AI291" s="39">
        <v>0</v>
      </c>
      <c r="AJ291" s="40">
        <v>0</v>
      </c>
      <c r="AK291" s="40">
        <v>180095634.81999889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18293581.100000057</v>
      </c>
      <c r="G292" s="39">
        <v>0</v>
      </c>
      <c r="H292" s="39">
        <v>10174679.1100004</v>
      </c>
      <c r="I292" s="39">
        <v>0</v>
      </c>
      <c r="J292" s="39">
        <v>30186753.219999954</v>
      </c>
      <c r="K292" s="39">
        <v>0</v>
      </c>
      <c r="L292" s="39">
        <v>1379186.2799999672</v>
      </c>
      <c r="M292" s="39">
        <v>0</v>
      </c>
      <c r="N292" s="39">
        <v>1954337.0600001651</v>
      </c>
      <c r="O292" s="39">
        <v>0</v>
      </c>
      <c r="P292" s="39">
        <v>10281199.700000226</v>
      </c>
      <c r="Q292" s="39">
        <v>0</v>
      </c>
      <c r="R292" s="39">
        <v>184894.36999977357</v>
      </c>
      <c r="S292" s="39">
        <v>0</v>
      </c>
      <c r="T292" s="39">
        <v>0</v>
      </c>
      <c r="U292" s="39">
        <v>0</v>
      </c>
      <c r="V292" s="39">
        <v>5191860.8900003154</v>
      </c>
      <c r="W292" s="39">
        <v>0</v>
      </c>
      <c r="X292" s="39">
        <v>0</v>
      </c>
      <c r="Y292" s="39">
        <v>0</v>
      </c>
      <c r="Z292" s="39">
        <v>1072597.8699997992</v>
      </c>
      <c r="AA292" s="39">
        <v>0</v>
      </c>
      <c r="AB292" s="39">
        <v>0</v>
      </c>
      <c r="AC292" s="39">
        <v>0</v>
      </c>
      <c r="AD292" s="39">
        <v>254133.97999965452</v>
      </c>
      <c r="AE292" s="39">
        <v>0</v>
      </c>
      <c r="AF292" s="39">
        <v>4631.8300003988552</v>
      </c>
      <c r="AG292" s="39">
        <v>0</v>
      </c>
      <c r="AH292" s="39">
        <v>1709870.8300000017</v>
      </c>
      <c r="AI292" s="39">
        <v>0</v>
      </c>
      <c r="AJ292" s="40">
        <v>0</v>
      </c>
      <c r="AK292" s="40">
        <v>80687726.24000071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53613269.099999189</v>
      </c>
      <c r="G293" s="39">
        <v>0</v>
      </c>
      <c r="H293" s="39">
        <v>29819082.740000013</v>
      </c>
      <c r="I293" s="39">
        <v>0</v>
      </c>
      <c r="J293" s="39">
        <v>88468764.669998974</v>
      </c>
      <c r="K293" s="39">
        <v>0</v>
      </c>
      <c r="L293" s="39">
        <v>4042001.6400009049</v>
      </c>
      <c r="M293" s="39">
        <v>0</v>
      </c>
      <c r="N293" s="39">
        <v>5727604.5500009675</v>
      </c>
      <c r="O293" s="39">
        <v>0</v>
      </c>
      <c r="P293" s="39">
        <v>30131264.000001375</v>
      </c>
      <c r="Q293" s="39">
        <v>0</v>
      </c>
      <c r="R293" s="39">
        <v>541872.65999975312</v>
      </c>
      <c r="S293" s="39">
        <v>0</v>
      </c>
      <c r="T293" s="39">
        <v>0</v>
      </c>
      <c r="U293" s="39">
        <v>0</v>
      </c>
      <c r="V293" s="39">
        <v>15215863.59999885</v>
      </c>
      <c r="W293" s="39">
        <v>0</v>
      </c>
      <c r="X293" s="39">
        <v>0</v>
      </c>
      <c r="Y293" s="39">
        <v>0</v>
      </c>
      <c r="Z293" s="39">
        <v>3143478.449999426</v>
      </c>
      <c r="AA293" s="39">
        <v>0</v>
      </c>
      <c r="AB293" s="39">
        <v>0</v>
      </c>
      <c r="AC293" s="39">
        <v>0</v>
      </c>
      <c r="AD293" s="39">
        <v>744794.20999919227</v>
      </c>
      <c r="AE293" s="39">
        <v>0</v>
      </c>
      <c r="AF293" s="39">
        <v>13574.560001170837</v>
      </c>
      <c r="AG293" s="39">
        <v>0</v>
      </c>
      <c r="AH293" s="39">
        <v>5011143.7699997546</v>
      </c>
      <c r="AI293" s="39">
        <v>0</v>
      </c>
      <c r="AJ293" s="40">
        <v>0</v>
      </c>
      <c r="AK293" s="40">
        <v>236472713.94999957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5717023.0000000251</v>
      </c>
      <c r="G294" s="39">
        <v>0</v>
      </c>
      <c r="H294" s="39">
        <v>3179742.3599999174</v>
      </c>
      <c r="I294" s="39">
        <v>0</v>
      </c>
      <c r="J294" s="39">
        <v>9433820.6600000057</v>
      </c>
      <c r="K294" s="39">
        <v>0</v>
      </c>
      <c r="L294" s="39">
        <v>431016.74000003084</v>
      </c>
      <c r="M294" s="39">
        <v>0</v>
      </c>
      <c r="N294" s="39">
        <v>610760.13000007754</v>
      </c>
      <c r="O294" s="39">
        <v>0</v>
      </c>
      <c r="P294" s="39">
        <v>3213031.6000000099</v>
      </c>
      <c r="Q294" s="39">
        <v>0</v>
      </c>
      <c r="R294" s="39">
        <v>57782.30999995106</v>
      </c>
      <c r="S294" s="39">
        <v>0</v>
      </c>
      <c r="T294" s="39">
        <v>0</v>
      </c>
      <c r="U294" s="39">
        <v>0</v>
      </c>
      <c r="V294" s="39">
        <v>1622535.6899999178</v>
      </c>
      <c r="W294" s="39">
        <v>0</v>
      </c>
      <c r="X294" s="39">
        <v>0</v>
      </c>
      <c r="Y294" s="39">
        <v>0</v>
      </c>
      <c r="Z294" s="39">
        <v>335203.19000010623</v>
      </c>
      <c r="AA294" s="39">
        <v>0</v>
      </c>
      <c r="AB294" s="39">
        <v>0</v>
      </c>
      <c r="AC294" s="39">
        <v>0</v>
      </c>
      <c r="AD294" s="39">
        <v>79420.739999894926</v>
      </c>
      <c r="AE294" s="39">
        <v>0</v>
      </c>
      <c r="AF294" s="39">
        <v>1447.5200001015055</v>
      </c>
      <c r="AG294" s="39">
        <v>0</v>
      </c>
      <c r="AH294" s="39">
        <v>534360.71000006224</v>
      </c>
      <c r="AI294" s="39">
        <v>0</v>
      </c>
      <c r="AJ294" s="40">
        <v>0</v>
      </c>
      <c r="AK294" s="40">
        <v>25216144.650000099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17213550.300000444</v>
      </c>
      <c r="G295" s="39">
        <v>0</v>
      </c>
      <c r="H295" s="39">
        <v>9573978.3700002525</v>
      </c>
      <c r="I295" s="39">
        <v>0</v>
      </c>
      <c r="J295" s="39">
        <v>28404563.83000014</v>
      </c>
      <c r="K295" s="39">
        <v>0</v>
      </c>
      <c r="L295" s="39">
        <v>1297760.7900001465</v>
      </c>
      <c r="M295" s="39">
        <v>0</v>
      </c>
      <c r="N295" s="39">
        <v>1838955.3600002062</v>
      </c>
      <c r="O295" s="39">
        <v>0</v>
      </c>
      <c r="P295" s="39">
        <v>9674209.9999998882</v>
      </c>
      <c r="Q295" s="39">
        <v>0</v>
      </c>
      <c r="R295" s="39">
        <v>173978.43000019857</v>
      </c>
      <c r="S295" s="39">
        <v>0</v>
      </c>
      <c r="T295" s="39">
        <v>0</v>
      </c>
      <c r="U295" s="39">
        <v>0</v>
      </c>
      <c r="V295" s="39">
        <v>4885339.7100002421</v>
      </c>
      <c r="W295" s="39">
        <v>0</v>
      </c>
      <c r="X295" s="39">
        <v>0</v>
      </c>
      <c r="Y295" s="39">
        <v>0</v>
      </c>
      <c r="Z295" s="39">
        <v>1009272.9900001346</v>
      </c>
      <c r="AA295" s="39">
        <v>0</v>
      </c>
      <c r="AB295" s="39">
        <v>0</v>
      </c>
      <c r="AC295" s="39">
        <v>0</v>
      </c>
      <c r="AD295" s="39">
        <v>239130.2099996529</v>
      </c>
      <c r="AE295" s="39">
        <v>0</v>
      </c>
      <c r="AF295" s="39">
        <v>4358.370000268781</v>
      </c>
      <c r="AG295" s="39">
        <v>0</v>
      </c>
      <c r="AH295" s="39">
        <v>1608922.1300003454</v>
      </c>
      <c r="AI295" s="39">
        <v>0</v>
      </c>
      <c r="AJ295" s="40">
        <v>0</v>
      </c>
      <c r="AK295" s="40">
        <v>75924020.490001917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14250159.69999982</v>
      </c>
      <c r="G296" s="39">
        <v>0</v>
      </c>
      <c r="H296" s="39">
        <v>7925774.6799999839</v>
      </c>
      <c r="I296" s="39">
        <v>0</v>
      </c>
      <c r="J296" s="39">
        <v>23514589.659999784</v>
      </c>
      <c r="K296" s="39">
        <v>0</v>
      </c>
      <c r="L296" s="39">
        <v>1074345.4000002311</v>
      </c>
      <c r="M296" s="39">
        <v>0</v>
      </c>
      <c r="N296" s="39">
        <v>1522370.8799999836</v>
      </c>
      <c r="O296" s="39">
        <v>0</v>
      </c>
      <c r="P296" s="39">
        <v>8008751.0000004135</v>
      </c>
      <c r="Q296" s="39">
        <v>0</v>
      </c>
      <c r="R296" s="39">
        <v>144027.24999975049</v>
      </c>
      <c r="S296" s="39">
        <v>0</v>
      </c>
      <c r="T296" s="39">
        <v>0</v>
      </c>
      <c r="U296" s="39">
        <v>0</v>
      </c>
      <c r="V296" s="39">
        <v>4044306.3699997133</v>
      </c>
      <c r="W296" s="39">
        <v>0</v>
      </c>
      <c r="X296" s="39">
        <v>0</v>
      </c>
      <c r="Y296" s="39">
        <v>0</v>
      </c>
      <c r="Z296" s="39">
        <v>835522.07999982103</v>
      </c>
      <c r="AA296" s="39">
        <v>0</v>
      </c>
      <c r="AB296" s="39">
        <v>0</v>
      </c>
      <c r="AC296" s="39">
        <v>0</v>
      </c>
      <c r="AD296" s="39">
        <v>197962.87000007954</v>
      </c>
      <c r="AE296" s="39">
        <v>0</v>
      </c>
      <c r="AF296" s="39">
        <v>3608.0600000799691</v>
      </c>
      <c r="AG296" s="39">
        <v>0</v>
      </c>
      <c r="AH296" s="39">
        <v>1331938.8999998583</v>
      </c>
      <c r="AI296" s="39">
        <v>0</v>
      </c>
      <c r="AJ296" s="40">
        <v>0</v>
      </c>
      <c r="AK296" s="40">
        <v>62853356.849999517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11103788.599999864</v>
      </c>
      <c r="G297" s="39">
        <v>0</v>
      </c>
      <c r="H297" s="39">
        <v>6175799.3699998036</v>
      </c>
      <c r="I297" s="39">
        <v>0</v>
      </c>
      <c r="J297" s="39">
        <v>18322674.310000107</v>
      </c>
      <c r="K297" s="39">
        <v>0</v>
      </c>
      <c r="L297" s="39">
        <v>837134.78000015544</v>
      </c>
      <c r="M297" s="39">
        <v>0</v>
      </c>
      <c r="N297" s="39">
        <v>1186238.2499999304</v>
      </c>
      <c r="O297" s="39">
        <v>0</v>
      </c>
      <c r="P297" s="39">
        <v>6240455.0000000019</v>
      </c>
      <c r="Q297" s="39">
        <v>0</v>
      </c>
      <c r="R297" s="39">
        <v>112226.6899997505</v>
      </c>
      <c r="S297" s="39">
        <v>0</v>
      </c>
      <c r="T297" s="39">
        <v>0</v>
      </c>
      <c r="U297" s="39">
        <v>0</v>
      </c>
      <c r="V297" s="39">
        <v>3151341.7699997928</v>
      </c>
      <c r="W297" s="39">
        <v>0</v>
      </c>
      <c r="X297" s="39">
        <v>0</v>
      </c>
      <c r="Y297" s="39">
        <v>0</v>
      </c>
      <c r="Z297" s="39">
        <v>651042.56999977678</v>
      </c>
      <c r="AA297" s="39">
        <v>0</v>
      </c>
      <c r="AB297" s="39">
        <v>0</v>
      </c>
      <c r="AC297" s="39">
        <v>0</v>
      </c>
      <c r="AD297" s="39">
        <v>154253.56000011382</v>
      </c>
      <c r="AE297" s="39">
        <v>0</v>
      </c>
      <c r="AF297" s="39">
        <v>2811.4100000955705</v>
      </c>
      <c r="AG297" s="39">
        <v>0</v>
      </c>
      <c r="AH297" s="39">
        <v>1037852.7999997498</v>
      </c>
      <c r="AI297" s="39">
        <v>0</v>
      </c>
      <c r="AJ297" s="40">
        <v>0</v>
      </c>
      <c r="AK297" s="40">
        <v>48975619.109999143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7680715.5999998907</v>
      </c>
      <c r="G298" s="39">
        <v>0</v>
      </c>
      <c r="H298" s="39">
        <v>4271925.530000085</v>
      </c>
      <c r="I298" s="39">
        <v>0</v>
      </c>
      <c r="J298" s="39">
        <v>12674164.989999872</v>
      </c>
      <c r="K298" s="39">
        <v>0</v>
      </c>
      <c r="L298" s="39">
        <v>579063.07999985944</v>
      </c>
      <c r="M298" s="39">
        <v>0</v>
      </c>
      <c r="N298" s="39">
        <v>820545.03000007174</v>
      </c>
      <c r="O298" s="39">
        <v>0</v>
      </c>
      <c r="P298" s="39">
        <v>4316649.0000000913</v>
      </c>
      <c r="Q298" s="39">
        <v>0</v>
      </c>
      <c r="R298" s="39">
        <v>77629.470000010464</v>
      </c>
      <c r="S298" s="39">
        <v>0</v>
      </c>
      <c r="T298" s="39">
        <v>0</v>
      </c>
      <c r="U298" s="39">
        <v>0</v>
      </c>
      <c r="V298" s="39">
        <v>2179846.9399999031</v>
      </c>
      <c r="W298" s="39">
        <v>0</v>
      </c>
      <c r="X298" s="39">
        <v>0</v>
      </c>
      <c r="Y298" s="39">
        <v>0</v>
      </c>
      <c r="Z298" s="39">
        <v>450339.33000005671</v>
      </c>
      <c r="AA298" s="39">
        <v>0</v>
      </c>
      <c r="AB298" s="39">
        <v>0</v>
      </c>
      <c r="AC298" s="39">
        <v>0</v>
      </c>
      <c r="AD298" s="39">
        <v>106700.30999983152</v>
      </c>
      <c r="AE298" s="39">
        <v>0</v>
      </c>
      <c r="AF298" s="39">
        <v>1944.710000001807</v>
      </c>
      <c r="AG298" s="39">
        <v>0</v>
      </c>
      <c r="AH298" s="39">
        <v>717903.80999987305</v>
      </c>
      <c r="AI298" s="39">
        <v>0</v>
      </c>
      <c r="AJ298" s="40">
        <v>0</v>
      </c>
      <c r="AK298" s="40">
        <v>33877427.799999543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22796685.100000679</v>
      </c>
      <c r="G299" s="39">
        <v>0</v>
      </c>
      <c r="H299" s="39">
        <v>12679253.700000234</v>
      </c>
      <c r="I299" s="39">
        <v>0</v>
      </c>
      <c r="J299" s="39">
        <v>37617451.919999741</v>
      </c>
      <c r="K299" s="39">
        <v>0</v>
      </c>
      <c r="L299" s="39">
        <v>1718683.4599996721</v>
      </c>
      <c r="M299" s="39">
        <v>0</v>
      </c>
      <c r="N299" s="39">
        <v>2435411.9799999618</v>
      </c>
      <c r="O299" s="39">
        <v>0</v>
      </c>
      <c r="P299" s="39">
        <v>12811995.10000011</v>
      </c>
      <c r="Q299" s="39">
        <v>0</v>
      </c>
      <c r="R299" s="39">
        <v>230407.51999986859</v>
      </c>
      <c r="S299" s="39">
        <v>0</v>
      </c>
      <c r="T299" s="39">
        <v>0</v>
      </c>
      <c r="U299" s="39">
        <v>0</v>
      </c>
      <c r="V299" s="39">
        <v>6469876.9100003745</v>
      </c>
      <c r="W299" s="39">
        <v>0</v>
      </c>
      <c r="X299" s="39">
        <v>0</v>
      </c>
      <c r="Y299" s="39">
        <v>0</v>
      </c>
      <c r="Z299" s="39">
        <v>1336625.9800003208</v>
      </c>
      <c r="AA299" s="39">
        <v>0</v>
      </c>
      <c r="AB299" s="39">
        <v>0</v>
      </c>
      <c r="AC299" s="39">
        <v>0</v>
      </c>
      <c r="AD299" s="39">
        <v>316690.99000035401</v>
      </c>
      <c r="AE299" s="39">
        <v>0</v>
      </c>
      <c r="AF299" s="39">
        <v>5771.9899997412886</v>
      </c>
      <c r="AG299" s="39">
        <v>0</v>
      </c>
      <c r="AH299" s="39">
        <v>2130768.5300000408</v>
      </c>
      <c r="AI299" s="39">
        <v>0</v>
      </c>
      <c r="AJ299" s="40">
        <v>0</v>
      </c>
      <c r="AK299" s="40">
        <v>100549623.18000109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29642831.399999876</v>
      </c>
      <c r="G300" s="39">
        <v>0</v>
      </c>
      <c r="H300" s="39">
        <v>16487001.380000032</v>
      </c>
      <c r="I300" s="39">
        <v>0</v>
      </c>
      <c r="J300" s="39">
        <v>48914470.570000187</v>
      </c>
      <c r="K300" s="39">
        <v>0</v>
      </c>
      <c r="L300" s="39">
        <v>2234826.8500003852</v>
      </c>
      <c r="M300" s="39">
        <v>0</v>
      </c>
      <c r="N300" s="39">
        <v>3166798.4199993992</v>
      </c>
      <c r="O300" s="39">
        <v>0</v>
      </c>
      <c r="P300" s="39">
        <v>16659606.700000711</v>
      </c>
      <c r="Q300" s="39">
        <v>0</v>
      </c>
      <c r="R300" s="39">
        <v>299601.94999990659</v>
      </c>
      <c r="S300" s="39">
        <v>0</v>
      </c>
      <c r="T300" s="39">
        <v>0</v>
      </c>
      <c r="U300" s="39">
        <v>0</v>
      </c>
      <c r="V300" s="39">
        <v>8412866.5599997006</v>
      </c>
      <c r="W300" s="39">
        <v>0</v>
      </c>
      <c r="X300" s="39">
        <v>0</v>
      </c>
      <c r="Y300" s="39">
        <v>0</v>
      </c>
      <c r="Z300" s="39">
        <v>1738032.4499995797</v>
      </c>
      <c r="AA300" s="39">
        <v>0</v>
      </c>
      <c r="AB300" s="39">
        <v>0</v>
      </c>
      <c r="AC300" s="39">
        <v>0</v>
      </c>
      <c r="AD300" s="39">
        <v>411797.48000010283</v>
      </c>
      <c r="AE300" s="39">
        <v>0</v>
      </c>
      <c r="AF300" s="39">
        <v>7505.3899995682823</v>
      </c>
      <c r="AG300" s="39">
        <v>0</v>
      </c>
      <c r="AH300" s="39">
        <v>2770666.5199994016</v>
      </c>
      <c r="AI300" s="39">
        <v>0</v>
      </c>
      <c r="AJ300" s="40">
        <v>0</v>
      </c>
      <c r="AK300" s="40">
        <v>130746005.66999885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9345391.3000002839</v>
      </c>
      <c r="G301" s="39">
        <v>0</v>
      </c>
      <c r="H301" s="39">
        <v>5197798.9899999779</v>
      </c>
      <c r="I301" s="39">
        <v>0</v>
      </c>
      <c r="J301" s="39">
        <v>15421093.250000017</v>
      </c>
      <c r="K301" s="39">
        <v>0</v>
      </c>
      <c r="L301" s="39">
        <v>704566.01000013866</v>
      </c>
      <c r="M301" s="39">
        <v>0</v>
      </c>
      <c r="N301" s="39">
        <v>998385.4099999381</v>
      </c>
      <c r="O301" s="39">
        <v>0</v>
      </c>
      <c r="P301" s="39">
        <v>5252215.699999962</v>
      </c>
      <c r="Q301" s="39">
        <v>0</v>
      </c>
      <c r="R301" s="39">
        <v>94454.449999881006</v>
      </c>
      <c r="S301" s="39">
        <v>0</v>
      </c>
      <c r="T301" s="39">
        <v>0</v>
      </c>
      <c r="U301" s="39">
        <v>0</v>
      </c>
      <c r="V301" s="39">
        <v>2652294.8800000828</v>
      </c>
      <c r="W301" s="39">
        <v>0</v>
      </c>
      <c r="X301" s="39">
        <v>0</v>
      </c>
      <c r="Y301" s="39">
        <v>0</v>
      </c>
      <c r="Z301" s="39">
        <v>547943.38000020524</v>
      </c>
      <c r="AA301" s="39">
        <v>0</v>
      </c>
      <c r="AB301" s="39">
        <v>0</v>
      </c>
      <c r="AC301" s="39">
        <v>0</v>
      </c>
      <c r="AD301" s="39">
        <v>129825.94000015747</v>
      </c>
      <c r="AE301" s="39">
        <v>0</v>
      </c>
      <c r="AF301" s="39">
        <v>2366.1999999779982</v>
      </c>
      <c r="AG301" s="39">
        <v>0</v>
      </c>
      <c r="AH301" s="39">
        <v>873498.30000020145</v>
      </c>
      <c r="AI301" s="39">
        <v>0</v>
      </c>
      <c r="AJ301" s="40">
        <v>0</v>
      </c>
      <c r="AK301" s="40">
        <v>41219833.810000822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22578001.099999897</v>
      </c>
      <c r="G302" s="39">
        <v>0</v>
      </c>
      <c r="H302" s="39">
        <v>12557624.21000037</v>
      </c>
      <c r="I302" s="39">
        <v>0</v>
      </c>
      <c r="J302" s="39">
        <v>37256595.390000381</v>
      </c>
      <c r="K302" s="39">
        <v>0</v>
      </c>
      <c r="L302" s="39">
        <v>1702196.4800004079</v>
      </c>
      <c r="M302" s="39">
        <v>0</v>
      </c>
      <c r="N302" s="39">
        <v>2412049.570000215</v>
      </c>
      <c r="O302" s="39">
        <v>0</v>
      </c>
      <c r="P302" s="39">
        <v>12689092.200000051</v>
      </c>
      <c r="Q302" s="39">
        <v>0</v>
      </c>
      <c r="R302" s="39">
        <v>228197.26999949521</v>
      </c>
      <c r="S302" s="39">
        <v>0</v>
      </c>
      <c r="T302" s="39">
        <v>0</v>
      </c>
      <c r="U302" s="39">
        <v>0</v>
      </c>
      <c r="V302" s="39">
        <v>6407812.699999854</v>
      </c>
      <c r="W302" s="39">
        <v>0</v>
      </c>
      <c r="X302" s="39">
        <v>0</v>
      </c>
      <c r="Y302" s="39">
        <v>0</v>
      </c>
      <c r="Z302" s="39">
        <v>1323804.0000000568</v>
      </c>
      <c r="AA302" s="39">
        <v>0</v>
      </c>
      <c r="AB302" s="39">
        <v>0</v>
      </c>
      <c r="AC302" s="39">
        <v>0</v>
      </c>
      <c r="AD302" s="39">
        <v>313653.03000029089</v>
      </c>
      <c r="AE302" s="39">
        <v>0</v>
      </c>
      <c r="AF302" s="39">
        <v>5716.6200001821899</v>
      </c>
      <c r="AG302" s="39">
        <v>0</v>
      </c>
      <c r="AH302" s="39">
        <v>2110328.500000257</v>
      </c>
      <c r="AI302" s="39">
        <v>0</v>
      </c>
      <c r="AJ302" s="40">
        <v>0</v>
      </c>
      <c r="AK302" s="40">
        <v>99585071.070001468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9764907.4000001829</v>
      </c>
      <c r="G303" s="39">
        <v>0</v>
      </c>
      <c r="H303" s="39">
        <v>5431129.0299998727</v>
      </c>
      <c r="I303" s="39">
        <v>0</v>
      </c>
      <c r="J303" s="39">
        <v>16113348.629999805</v>
      </c>
      <c r="K303" s="39">
        <v>0</v>
      </c>
      <c r="L303" s="39">
        <v>736194.09000006237</v>
      </c>
      <c r="M303" s="39">
        <v>0</v>
      </c>
      <c r="N303" s="39">
        <v>1043203.0900000096</v>
      </c>
      <c r="O303" s="39">
        <v>0</v>
      </c>
      <c r="P303" s="39">
        <v>5487988.4999998938</v>
      </c>
      <c r="Q303" s="39">
        <v>0</v>
      </c>
      <c r="R303" s="39">
        <v>98694.530000050261</v>
      </c>
      <c r="S303" s="39">
        <v>0</v>
      </c>
      <c r="T303" s="39">
        <v>0</v>
      </c>
      <c r="U303" s="39">
        <v>0</v>
      </c>
      <c r="V303" s="39">
        <v>2771356.8299999144</v>
      </c>
      <c r="W303" s="39">
        <v>0</v>
      </c>
      <c r="X303" s="39">
        <v>0</v>
      </c>
      <c r="Y303" s="39">
        <v>0</v>
      </c>
      <c r="Z303" s="39">
        <v>572540.64999993378</v>
      </c>
      <c r="AA303" s="39">
        <v>0</v>
      </c>
      <c r="AB303" s="39">
        <v>0</v>
      </c>
      <c r="AC303" s="39">
        <v>0</v>
      </c>
      <c r="AD303" s="39">
        <v>135653.85000000754</v>
      </c>
      <c r="AE303" s="39">
        <v>0</v>
      </c>
      <c r="AF303" s="39">
        <v>2472.4200001594863</v>
      </c>
      <c r="AG303" s="39">
        <v>0</v>
      </c>
      <c r="AH303" s="39">
        <v>912709.77999982471</v>
      </c>
      <c r="AI303" s="39">
        <v>0</v>
      </c>
      <c r="AJ303" s="40">
        <v>0</v>
      </c>
      <c r="AK303" s="40">
        <v>43070198.799999721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6698869.2999997763</v>
      </c>
      <c r="G304" s="39">
        <v>0</v>
      </c>
      <c r="H304" s="39">
        <v>3725833.9499999071</v>
      </c>
      <c r="I304" s="39">
        <v>0</v>
      </c>
      <c r="J304" s="39">
        <v>11053992.820000047</v>
      </c>
      <c r="K304" s="39">
        <v>0</v>
      </c>
      <c r="L304" s="39">
        <v>505039.90999991668</v>
      </c>
      <c r="M304" s="39">
        <v>0</v>
      </c>
      <c r="N304" s="39">
        <v>715652.58000007563</v>
      </c>
      <c r="O304" s="39">
        <v>0</v>
      </c>
      <c r="P304" s="39">
        <v>3764840.3000001078</v>
      </c>
      <c r="Q304" s="39">
        <v>0</v>
      </c>
      <c r="R304" s="39">
        <v>67705.890000032538</v>
      </c>
      <c r="S304" s="39">
        <v>0</v>
      </c>
      <c r="T304" s="39">
        <v>0</v>
      </c>
      <c r="U304" s="39">
        <v>0</v>
      </c>
      <c r="V304" s="39">
        <v>1901191.3100000913</v>
      </c>
      <c r="W304" s="39">
        <v>0</v>
      </c>
      <c r="X304" s="39">
        <v>0</v>
      </c>
      <c r="Y304" s="39">
        <v>0</v>
      </c>
      <c r="Z304" s="39">
        <v>392771.26000012702</v>
      </c>
      <c r="AA304" s="39">
        <v>0</v>
      </c>
      <c r="AB304" s="39">
        <v>0</v>
      </c>
      <c r="AC304" s="39">
        <v>0</v>
      </c>
      <c r="AD304" s="39">
        <v>93060.529999933759</v>
      </c>
      <c r="AE304" s="39">
        <v>0</v>
      </c>
      <c r="AF304" s="39">
        <v>1696.1100000901054</v>
      </c>
      <c r="AG304" s="39">
        <v>0</v>
      </c>
      <c r="AH304" s="39">
        <v>626132.26000011549</v>
      </c>
      <c r="AI304" s="39">
        <v>0</v>
      </c>
      <c r="AJ304" s="40">
        <v>0</v>
      </c>
      <c r="AK304" s="40">
        <v>29546786.220000215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2713466.1000000904</v>
      </c>
      <c r="G305" s="39">
        <v>0</v>
      </c>
      <c r="H305" s="39">
        <v>1509198.5599999512</v>
      </c>
      <c r="I305" s="39">
        <v>0</v>
      </c>
      <c r="J305" s="39">
        <v>4477566.7099999981</v>
      </c>
      <c r="K305" s="39">
        <v>0</v>
      </c>
      <c r="L305" s="39">
        <v>204573.1300000542</v>
      </c>
      <c r="M305" s="39">
        <v>0</v>
      </c>
      <c r="N305" s="39">
        <v>289884.58999993966</v>
      </c>
      <c r="O305" s="39">
        <v>0</v>
      </c>
      <c r="P305" s="39">
        <v>1524998.700000088</v>
      </c>
      <c r="Q305" s="39">
        <v>0</v>
      </c>
      <c r="R305" s="39">
        <v>27425.169999940208</v>
      </c>
      <c r="S305" s="39">
        <v>0</v>
      </c>
      <c r="T305" s="39">
        <v>0</v>
      </c>
      <c r="U305" s="39">
        <v>0</v>
      </c>
      <c r="V305" s="39">
        <v>770102.81000004883</v>
      </c>
      <c r="W305" s="39">
        <v>0</v>
      </c>
      <c r="X305" s="39">
        <v>0</v>
      </c>
      <c r="Y305" s="39">
        <v>0</v>
      </c>
      <c r="Z305" s="39">
        <v>159097.22000002331</v>
      </c>
      <c r="AA305" s="39">
        <v>0</v>
      </c>
      <c r="AB305" s="39">
        <v>0</v>
      </c>
      <c r="AC305" s="39">
        <v>0</v>
      </c>
      <c r="AD305" s="39">
        <v>37695.400000038084</v>
      </c>
      <c r="AE305" s="39">
        <v>0</v>
      </c>
      <c r="AF305" s="39">
        <v>687.03000002631393</v>
      </c>
      <c r="AG305" s="39">
        <v>0</v>
      </c>
      <c r="AH305" s="39">
        <v>253623.18999999529</v>
      </c>
      <c r="AI305" s="39">
        <v>0</v>
      </c>
      <c r="AJ305" s="40">
        <v>0</v>
      </c>
      <c r="AK305" s="40">
        <v>11968318.610000193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24300695.100000791</v>
      </c>
      <c r="G306" s="39">
        <v>0</v>
      </c>
      <c r="H306" s="39">
        <v>13515766.710000083</v>
      </c>
      <c r="I306" s="39">
        <v>0</v>
      </c>
      <c r="J306" s="39">
        <v>40099261.099999696</v>
      </c>
      <c r="K306" s="39">
        <v>0</v>
      </c>
      <c r="L306" s="39">
        <v>1832073.4999997776</v>
      </c>
      <c r="M306" s="39">
        <v>0</v>
      </c>
      <c r="N306" s="39">
        <v>2596088.1400001422</v>
      </c>
      <c r="O306" s="39">
        <v>0</v>
      </c>
      <c r="P306" s="39">
        <v>13657265.699999962</v>
      </c>
      <c r="Q306" s="39">
        <v>0</v>
      </c>
      <c r="R306" s="39">
        <v>245608.6400004577</v>
      </c>
      <c r="S306" s="39">
        <v>0</v>
      </c>
      <c r="T306" s="39">
        <v>0</v>
      </c>
      <c r="U306" s="39">
        <v>0</v>
      </c>
      <c r="V306" s="39">
        <v>6896726.6500002202</v>
      </c>
      <c r="W306" s="39">
        <v>0</v>
      </c>
      <c r="X306" s="39">
        <v>0</v>
      </c>
      <c r="Y306" s="39">
        <v>0</v>
      </c>
      <c r="Z306" s="39">
        <v>1424809.7999999048</v>
      </c>
      <c r="AA306" s="39">
        <v>0</v>
      </c>
      <c r="AB306" s="39">
        <v>0</v>
      </c>
      <c r="AC306" s="39">
        <v>0</v>
      </c>
      <c r="AD306" s="39">
        <v>337584.66000046348</v>
      </c>
      <c r="AE306" s="39">
        <v>0</v>
      </c>
      <c r="AF306" s="39">
        <v>6152.7900004341882</v>
      </c>
      <c r="AG306" s="39">
        <v>0</v>
      </c>
      <c r="AH306" s="39">
        <v>2271345.8600003533</v>
      </c>
      <c r="AI306" s="39">
        <v>0</v>
      </c>
      <c r="AJ306" s="40">
        <v>0</v>
      </c>
      <c r="AK306" s="40">
        <v>107183378.6500023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25505688.200000502</v>
      </c>
      <c r="G307" s="39">
        <v>0</v>
      </c>
      <c r="H307" s="39">
        <v>14185970.019999618</v>
      </c>
      <c r="I307" s="39">
        <v>0</v>
      </c>
      <c r="J307" s="39">
        <v>42087654.220000096</v>
      </c>
      <c r="K307" s="39">
        <v>0</v>
      </c>
      <c r="L307" s="39">
        <v>1922920.1200004618</v>
      </c>
      <c r="M307" s="39">
        <v>0</v>
      </c>
      <c r="N307" s="39">
        <v>2724819.7799994498</v>
      </c>
      <c r="O307" s="39">
        <v>0</v>
      </c>
      <c r="P307" s="39">
        <v>14334485.499999681</v>
      </c>
      <c r="Q307" s="39">
        <v>0</v>
      </c>
      <c r="R307" s="39">
        <v>257787.59000002546</v>
      </c>
      <c r="S307" s="39">
        <v>0</v>
      </c>
      <c r="T307" s="39">
        <v>0</v>
      </c>
      <c r="U307" s="39">
        <v>0</v>
      </c>
      <c r="V307" s="39">
        <v>7238713.1000003982</v>
      </c>
      <c r="W307" s="39">
        <v>0</v>
      </c>
      <c r="X307" s="39">
        <v>0</v>
      </c>
      <c r="Y307" s="39">
        <v>0</v>
      </c>
      <c r="Z307" s="39">
        <v>1495461.5299995686</v>
      </c>
      <c r="AA307" s="39">
        <v>0</v>
      </c>
      <c r="AB307" s="39">
        <v>0</v>
      </c>
      <c r="AC307" s="39">
        <v>0</v>
      </c>
      <c r="AD307" s="39">
        <v>354324.39000032935</v>
      </c>
      <c r="AE307" s="39">
        <v>0</v>
      </c>
      <c r="AF307" s="39">
        <v>6457.8900000473241</v>
      </c>
      <c r="AG307" s="39">
        <v>0</v>
      </c>
      <c r="AH307" s="39">
        <v>2383974.5799994674</v>
      </c>
      <c r="AI307" s="39">
        <v>0</v>
      </c>
      <c r="AJ307" s="40">
        <v>0</v>
      </c>
      <c r="AK307" s="40">
        <v>112498256.91999966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22698500.499999203</v>
      </c>
      <c r="G308" s="39">
        <v>0</v>
      </c>
      <c r="H308" s="39">
        <v>12624644.540000461</v>
      </c>
      <c r="I308" s="39">
        <v>0</v>
      </c>
      <c r="J308" s="39">
        <v>37455434.709999867</v>
      </c>
      <c r="K308" s="39">
        <v>0</v>
      </c>
      <c r="L308" s="39">
        <v>1711281.1400000756</v>
      </c>
      <c r="M308" s="39">
        <v>0</v>
      </c>
      <c r="N308" s="39">
        <v>2424922.7300003716</v>
      </c>
      <c r="O308" s="39">
        <v>0</v>
      </c>
      <c r="P308" s="39">
        <v>12756814.200000349</v>
      </c>
      <c r="Q308" s="39">
        <v>0</v>
      </c>
      <c r="R308" s="39">
        <v>229415.16000014782</v>
      </c>
      <c r="S308" s="39">
        <v>0</v>
      </c>
      <c r="T308" s="39">
        <v>0</v>
      </c>
      <c r="U308" s="39">
        <v>0</v>
      </c>
      <c r="V308" s="39">
        <v>6442011.3399998127</v>
      </c>
      <c r="W308" s="39">
        <v>0</v>
      </c>
      <c r="X308" s="39">
        <v>0</v>
      </c>
      <c r="Y308" s="39">
        <v>0</v>
      </c>
      <c r="Z308" s="39">
        <v>1330869.1799995136</v>
      </c>
      <c r="AA308" s="39">
        <v>0</v>
      </c>
      <c r="AB308" s="39">
        <v>0</v>
      </c>
      <c r="AC308" s="39">
        <v>0</v>
      </c>
      <c r="AD308" s="39">
        <v>315327.01000048174</v>
      </c>
      <c r="AE308" s="39">
        <v>0</v>
      </c>
      <c r="AF308" s="39">
        <v>5747.1300001275613</v>
      </c>
      <c r="AG308" s="39">
        <v>0</v>
      </c>
      <c r="AH308" s="39">
        <v>2121591.3799998881</v>
      </c>
      <c r="AI308" s="39">
        <v>0</v>
      </c>
      <c r="AJ308" s="40">
        <v>0</v>
      </c>
      <c r="AK308" s="40">
        <v>100116559.02000031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18427469.199999481</v>
      </c>
      <c r="G309" s="39">
        <v>0</v>
      </c>
      <c r="H309" s="39">
        <v>10249146.150000308</v>
      </c>
      <c r="I309" s="39">
        <v>0</v>
      </c>
      <c r="J309" s="39">
        <v>30407685.779999975</v>
      </c>
      <c r="K309" s="39">
        <v>0</v>
      </c>
      <c r="L309" s="39">
        <v>1389280.3499996304</v>
      </c>
      <c r="M309" s="39">
        <v>0</v>
      </c>
      <c r="N309" s="39">
        <v>1968640.5699995647</v>
      </c>
      <c r="O309" s="39">
        <v>0</v>
      </c>
      <c r="P309" s="39">
        <v>10356446.300000273</v>
      </c>
      <c r="Q309" s="39">
        <v>0</v>
      </c>
      <c r="R309" s="39">
        <v>186247.57999999175</v>
      </c>
      <c r="S309" s="39">
        <v>0</v>
      </c>
      <c r="T309" s="39">
        <v>0</v>
      </c>
      <c r="U309" s="39">
        <v>0</v>
      </c>
      <c r="V309" s="39">
        <v>5229859.390000226</v>
      </c>
      <c r="W309" s="39">
        <v>0</v>
      </c>
      <c r="X309" s="39">
        <v>0</v>
      </c>
      <c r="Y309" s="39">
        <v>0</v>
      </c>
      <c r="Z309" s="39">
        <v>1080448.0599997025</v>
      </c>
      <c r="AA309" s="39">
        <v>0</v>
      </c>
      <c r="AB309" s="39">
        <v>0</v>
      </c>
      <c r="AC309" s="39">
        <v>0</v>
      </c>
      <c r="AD309" s="39">
        <v>255993.95000042714</v>
      </c>
      <c r="AE309" s="39">
        <v>0</v>
      </c>
      <c r="AF309" s="39">
        <v>4665.7299999986853</v>
      </c>
      <c r="AG309" s="39">
        <v>0</v>
      </c>
      <c r="AH309" s="39">
        <v>1722385.1299996783</v>
      </c>
      <c r="AI309" s="39">
        <v>0</v>
      </c>
      <c r="AJ309" s="40">
        <v>0</v>
      </c>
      <c r="AK309" s="40">
        <v>81278268.189999253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258189864.50000036</v>
      </c>
      <c r="G310" s="39">
        <v>0</v>
      </c>
      <c r="H310" s="39">
        <v>143602228.8300032</v>
      </c>
      <c r="I310" s="39">
        <v>0</v>
      </c>
      <c r="J310" s="39">
        <v>426046364.25999677</v>
      </c>
      <c r="K310" s="39">
        <v>0</v>
      </c>
      <c r="L310" s="39">
        <v>19465402.409994569</v>
      </c>
      <c r="M310" s="39">
        <v>0</v>
      </c>
      <c r="N310" s="39">
        <v>27582900.08000315</v>
      </c>
      <c r="O310" s="39">
        <v>0</v>
      </c>
      <c r="P310" s="39">
        <v>145105626.30000833</v>
      </c>
      <c r="Q310" s="39">
        <v>0</v>
      </c>
      <c r="R310" s="39">
        <v>2609541.0999986157</v>
      </c>
      <c r="S310" s="39">
        <v>0</v>
      </c>
      <c r="T310" s="39">
        <v>0</v>
      </c>
      <c r="U310" s="39">
        <v>0</v>
      </c>
      <c r="V310" s="39">
        <v>73276295.759994015</v>
      </c>
      <c r="W310" s="39">
        <v>0</v>
      </c>
      <c r="X310" s="39">
        <v>0</v>
      </c>
      <c r="Y310" s="39">
        <v>0</v>
      </c>
      <c r="Z310" s="39">
        <v>15138309.780004611</v>
      </c>
      <c r="AA310" s="39">
        <v>0</v>
      </c>
      <c r="AB310" s="39">
        <v>0</v>
      </c>
      <c r="AC310" s="39">
        <v>0</v>
      </c>
      <c r="AD310" s="39">
        <v>3586767.2200013259</v>
      </c>
      <c r="AE310" s="39">
        <v>0</v>
      </c>
      <c r="AF310" s="39">
        <v>65372.150002061207</v>
      </c>
      <c r="AG310" s="39">
        <v>0</v>
      </c>
      <c r="AH310" s="39">
        <v>24132580.480004419</v>
      </c>
      <c r="AI310" s="39">
        <v>0</v>
      </c>
      <c r="AJ310" s="40">
        <v>0</v>
      </c>
      <c r="AK310" s="40">
        <v>1138801252.8700113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6698869.2999999262</v>
      </c>
      <c r="G311" s="39">
        <v>0</v>
      </c>
      <c r="H311" s="39">
        <v>3725833.9499999788</v>
      </c>
      <c r="I311" s="39">
        <v>0</v>
      </c>
      <c r="J311" s="39">
        <v>11053992.819999948</v>
      </c>
      <c r="K311" s="39">
        <v>0</v>
      </c>
      <c r="L311" s="39">
        <v>505039.90999999573</v>
      </c>
      <c r="M311" s="39">
        <v>0</v>
      </c>
      <c r="N311" s="39">
        <v>715652.57999985002</v>
      </c>
      <c r="O311" s="39">
        <v>0</v>
      </c>
      <c r="P311" s="39">
        <v>3764840.2999998969</v>
      </c>
      <c r="Q311" s="39">
        <v>0</v>
      </c>
      <c r="R311" s="39">
        <v>67705.889999912441</v>
      </c>
      <c r="S311" s="39">
        <v>0</v>
      </c>
      <c r="T311" s="39">
        <v>0</v>
      </c>
      <c r="U311" s="39">
        <v>0</v>
      </c>
      <c r="V311" s="39">
        <v>1901191.3099998685</v>
      </c>
      <c r="W311" s="39">
        <v>0</v>
      </c>
      <c r="X311" s="39">
        <v>0</v>
      </c>
      <c r="Y311" s="39">
        <v>0</v>
      </c>
      <c r="Z311" s="39">
        <v>392771.26000009931</v>
      </c>
      <c r="AA311" s="39">
        <v>0</v>
      </c>
      <c r="AB311" s="39">
        <v>0</v>
      </c>
      <c r="AC311" s="39">
        <v>0</v>
      </c>
      <c r="AD311" s="39">
        <v>93060.53000004073</v>
      </c>
      <c r="AE311" s="39">
        <v>0</v>
      </c>
      <c r="AF311" s="39">
        <v>1696.1100000297363</v>
      </c>
      <c r="AG311" s="39">
        <v>0</v>
      </c>
      <c r="AH311" s="39">
        <v>626132.25999989093</v>
      </c>
      <c r="AI311" s="39">
        <v>0</v>
      </c>
      <c r="AJ311" s="40">
        <v>0</v>
      </c>
      <c r="AK311" s="40">
        <v>29546786.219999436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9041911.5999999084</v>
      </c>
      <c r="G312" s="39">
        <v>0</v>
      </c>
      <c r="H312" s="39">
        <v>5029007.0500001879</v>
      </c>
      <c r="I312" s="39">
        <v>0</v>
      </c>
      <c r="J312" s="39">
        <v>14920312.759999942</v>
      </c>
      <c r="K312" s="39">
        <v>0</v>
      </c>
      <c r="L312" s="39">
        <v>681686.11999994656</v>
      </c>
      <c r="M312" s="39">
        <v>0</v>
      </c>
      <c r="N312" s="39">
        <v>965964.11000007973</v>
      </c>
      <c r="O312" s="39">
        <v>0</v>
      </c>
      <c r="P312" s="39">
        <v>5081656.5999998748</v>
      </c>
      <c r="Q312" s="39">
        <v>0</v>
      </c>
      <c r="R312" s="39">
        <v>91387.16000005776</v>
      </c>
      <c r="S312" s="39">
        <v>0</v>
      </c>
      <c r="T312" s="39">
        <v>0</v>
      </c>
      <c r="U312" s="39">
        <v>0</v>
      </c>
      <c r="V312" s="39">
        <v>2566164.96000004</v>
      </c>
      <c r="W312" s="39">
        <v>0</v>
      </c>
      <c r="X312" s="39">
        <v>0</v>
      </c>
      <c r="Y312" s="39">
        <v>0</v>
      </c>
      <c r="Z312" s="39">
        <v>530149.62000007904</v>
      </c>
      <c r="AA312" s="39">
        <v>0</v>
      </c>
      <c r="AB312" s="39">
        <v>0</v>
      </c>
      <c r="AC312" s="39">
        <v>0</v>
      </c>
      <c r="AD312" s="39">
        <v>125610.01000008779</v>
      </c>
      <c r="AE312" s="39">
        <v>0</v>
      </c>
      <c r="AF312" s="39">
        <v>2289.360000089197</v>
      </c>
      <c r="AG312" s="39">
        <v>0</v>
      </c>
      <c r="AH312" s="39">
        <v>845132.54999997583</v>
      </c>
      <c r="AI312" s="39">
        <v>0</v>
      </c>
      <c r="AJ312" s="40">
        <v>0</v>
      </c>
      <c r="AK312" s="40">
        <v>39881271.900000259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18512265.099999394</v>
      </c>
      <c r="G313" s="39">
        <v>0</v>
      </c>
      <c r="H313" s="39">
        <v>10296308.600000186</v>
      </c>
      <c r="I313" s="39">
        <v>0</v>
      </c>
      <c r="J313" s="39">
        <v>30547609.740000039</v>
      </c>
      <c r="K313" s="39">
        <v>0</v>
      </c>
      <c r="L313" s="39">
        <v>1395673.2599996971</v>
      </c>
      <c r="M313" s="39">
        <v>0</v>
      </c>
      <c r="N313" s="39">
        <v>1977699.4699999772</v>
      </c>
      <c r="O313" s="39">
        <v>0</v>
      </c>
      <c r="P313" s="39">
        <v>10404102.500000283</v>
      </c>
      <c r="Q313" s="39">
        <v>0</v>
      </c>
      <c r="R313" s="39">
        <v>187104.62000007991</v>
      </c>
      <c r="S313" s="39">
        <v>0</v>
      </c>
      <c r="T313" s="39">
        <v>0</v>
      </c>
      <c r="U313" s="39">
        <v>0</v>
      </c>
      <c r="V313" s="39">
        <v>5253925.1000001067</v>
      </c>
      <c r="W313" s="39">
        <v>0</v>
      </c>
      <c r="X313" s="39">
        <v>0</v>
      </c>
      <c r="Y313" s="39">
        <v>0</v>
      </c>
      <c r="Z313" s="39">
        <v>1085419.8499997889</v>
      </c>
      <c r="AA313" s="39">
        <v>0</v>
      </c>
      <c r="AB313" s="39">
        <v>0</v>
      </c>
      <c r="AC313" s="39">
        <v>0</v>
      </c>
      <c r="AD313" s="39">
        <v>257171.92999961926</v>
      </c>
      <c r="AE313" s="39">
        <v>0</v>
      </c>
      <c r="AF313" s="39">
        <v>4687.2000003158473</v>
      </c>
      <c r="AG313" s="39">
        <v>0</v>
      </c>
      <c r="AH313" s="39">
        <v>1730310.8599998951</v>
      </c>
      <c r="AI313" s="39">
        <v>0</v>
      </c>
      <c r="AJ313" s="40">
        <v>0</v>
      </c>
      <c r="AK313" s="40">
        <v>81652278.229999378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21453340.90000052</v>
      </c>
      <c r="G314" s="39">
        <v>0</v>
      </c>
      <c r="H314" s="39">
        <v>11932101.119999826</v>
      </c>
      <c r="I314" s="39">
        <v>0</v>
      </c>
      <c r="J314" s="39">
        <v>35400761.82</v>
      </c>
      <c r="K314" s="39">
        <v>0</v>
      </c>
      <c r="L314" s="39">
        <v>1617406.3000001633</v>
      </c>
      <c r="M314" s="39">
        <v>0</v>
      </c>
      <c r="N314" s="39">
        <v>2291900.030000262</v>
      </c>
      <c r="O314" s="39">
        <v>0</v>
      </c>
      <c r="P314" s="39">
        <v>12057020.400000479</v>
      </c>
      <c r="Q314" s="39">
        <v>0</v>
      </c>
      <c r="R314" s="39">
        <v>216830.25999975239</v>
      </c>
      <c r="S314" s="39">
        <v>0</v>
      </c>
      <c r="T314" s="39">
        <v>0</v>
      </c>
      <c r="U314" s="39">
        <v>0</v>
      </c>
      <c r="V314" s="39">
        <v>6088625.3499999586</v>
      </c>
      <c r="W314" s="39">
        <v>0</v>
      </c>
      <c r="X314" s="39">
        <v>0</v>
      </c>
      <c r="Y314" s="39">
        <v>0</v>
      </c>
      <c r="Z314" s="39">
        <v>1257862.3900001822</v>
      </c>
      <c r="AA314" s="39">
        <v>0</v>
      </c>
      <c r="AB314" s="39">
        <v>0</v>
      </c>
      <c r="AC314" s="39">
        <v>0</v>
      </c>
      <c r="AD314" s="39">
        <v>298029.28000019997</v>
      </c>
      <c r="AE314" s="39">
        <v>0</v>
      </c>
      <c r="AF314" s="39">
        <v>5431.8600001951263</v>
      </c>
      <c r="AG314" s="39">
        <v>0</v>
      </c>
      <c r="AH314" s="39">
        <v>2005208.3700002939</v>
      </c>
      <c r="AI314" s="39">
        <v>0</v>
      </c>
      <c r="AJ314" s="40">
        <v>0</v>
      </c>
      <c r="AK314" s="40">
        <v>94624518.080001831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7903862.4999997262</v>
      </c>
      <c r="G315" s="39">
        <v>0</v>
      </c>
      <c r="H315" s="39">
        <v>4396037.2499999357</v>
      </c>
      <c r="I315" s="39">
        <v>0</v>
      </c>
      <c r="J315" s="39">
        <v>13042385.930000177</v>
      </c>
      <c r="K315" s="39">
        <v>0</v>
      </c>
      <c r="L315" s="39">
        <v>595886.52999982564</v>
      </c>
      <c r="M315" s="39">
        <v>0</v>
      </c>
      <c r="N315" s="39">
        <v>844384.22000013525</v>
      </c>
      <c r="O315" s="39">
        <v>0</v>
      </c>
      <c r="P315" s="39">
        <v>4442060.1000000434</v>
      </c>
      <c r="Q315" s="39">
        <v>0</v>
      </c>
      <c r="R315" s="39">
        <v>79884.830000074246</v>
      </c>
      <c r="S315" s="39">
        <v>0</v>
      </c>
      <c r="T315" s="39">
        <v>0</v>
      </c>
      <c r="U315" s="39">
        <v>0</v>
      </c>
      <c r="V315" s="39">
        <v>2243177.760000092</v>
      </c>
      <c r="W315" s="39">
        <v>0</v>
      </c>
      <c r="X315" s="39">
        <v>0</v>
      </c>
      <c r="Y315" s="39">
        <v>0</v>
      </c>
      <c r="Z315" s="39">
        <v>463422.98999997939</v>
      </c>
      <c r="AA315" s="39">
        <v>0</v>
      </c>
      <c r="AB315" s="39">
        <v>0</v>
      </c>
      <c r="AC315" s="39">
        <v>0</v>
      </c>
      <c r="AD315" s="39">
        <v>109800.26000000352</v>
      </c>
      <c r="AE315" s="39">
        <v>0</v>
      </c>
      <c r="AF315" s="39">
        <v>2001.209999908855</v>
      </c>
      <c r="AG315" s="39">
        <v>0</v>
      </c>
      <c r="AH315" s="39">
        <v>738760.97999991011</v>
      </c>
      <c r="AI315" s="39">
        <v>0</v>
      </c>
      <c r="AJ315" s="40">
        <v>0</v>
      </c>
      <c r="AK315" s="40">
        <v>34861664.559999816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21114157.700000286</v>
      </c>
      <c r="G316" s="39">
        <v>0</v>
      </c>
      <c r="H316" s="39">
        <v>11743451.299999654</v>
      </c>
      <c r="I316" s="39">
        <v>0</v>
      </c>
      <c r="J316" s="39">
        <v>34841065.980000474</v>
      </c>
      <c r="K316" s="39">
        <v>0</v>
      </c>
      <c r="L316" s="39">
        <v>1591834.6600003587</v>
      </c>
      <c r="M316" s="39">
        <v>0</v>
      </c>
      <c r="N316" s="39">
        <v>2255664.4599999986</v>
      </c>
      <c r="O316" s="39">
        <v>0</v>
      </c>
      <c r="P316" s="39">
        <v>11866395.599999748</v>
      </c>
      <c r="Q316" s="39">
        <v>0</v>
      </c>
      <c r="R316" s="39">
        <v>213402.1100003522</v>
      </c>
      <c r="S316" s="39">
        <v>0</v>
      </c>
      <c r="T316" s="39">
        <v>0</v>
      </c>
      <c r="U316" s="39">
        <v>0</v>
      </c>
      <c r="V316" s="39">
        <v>5992362.4999999776</v>
      </c>
      <c r="W316" s="39">
        <v>0</v>
      </c>
      <c r="X316" s="39">
        <v>0</v>
      </c>
      <c r="Y316" s="39">
        <v>0</v>
      </c>
      <c r="Z316" s="39">
        <v>1237975.2400002428</v>
      </c>
      <c r="AA316" s="39">
        <v>0</v>
      </c>
      <c r="AB316" s="39">
        <v>0</v>
      </c>
      <c r="AC316" s="39">
        <v>0</v>
      </c>
      <c r="AD316" s="39">
        <v>293317.36000018619</v>
      </c>
      <c r="AE316" s="39">
        <v>0</v>
      </c>
      <c r="AF316" s="39">
        <v>5345.9800001177191</v>
      </c>
      <c r="AG316" s="39">
        <v>0</v>
      </c>
      <c r="AH316" s="39">
        <v>1973505.469999972</v>
      </c>
      <c r="AI316" s="39">
        <v>0</v>
      </c>
      <c r="AJ316" s="40">
        <v>0</v>
      </c>
      <c r="AK316" s="40">
        <v>93128478.36000137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10733364.899999974</v>
      </c>
      <c r="G317" s="39">
        <v>0</v>
      </c>
      <c r="H317" s="39">
        <v>5969773.9100002144</v>
      </c>
      <c r="I317" s="39">
        <v>0</v>
      </c>
      <c r="J317" s="39">
        <v>17711427.53999998</v>
      </c>
      <c r="K317" s="39">
        <v>0</v>
      </c>
      <c r="L317" s="39">
        <v>809207.84999994026</v>
      </c>
      <c r="M317" s="39">
        <v>0</v>
      </c>
      <c r="N317" s="39">
        <v>1146665.189999952</v>
      </c>
      <c r="O317" s="39">
        <v>0</v>
      </c>
      <c r="P317" s="39">
        <v>6032272.6000001468</v>
      </c>
      <c r="Q317" s="39">
        <v>0</v>
      </c>
      <c r="R317" s="39">
        <v>108482.79000005676</v>
      </c>
      <c r="S317" s="39">
        <v>0</v>
      </c>
      <c r="T317" s="39">
        <v>0</v>
      </c>
      <c r="U317" s="39">
        <v>0</v>
      </c>
      <c r="V317" s="39">
        <v>3046212.5999999973</v>
      </c>
      <c r="W317" s="39">
        <v>0</v>
      </c>
      <c r="X317" s="39">
        <v>0</v>
      </c>
      <c r="Y317" s="39">
        <v>0</v>
      </c>
      <c r="Z317" s="39">
        <v>629323.71000006481</v>
      </c>
      <c r="AA317" s="39">
        <v>0</v>
      </c>
      <c r="AB317" s="39">
        <v>0</v>
      </c>
      <c r="AC317" s="39">
        <v>0</v>
      </c>
      <c r="AD317" s="39">
        <v>149107.64000005141</v>
      </c>
      <c r="AE317" s="39">
        <v>0</v>
      </c>
      <c r="AF317" s="39">
        <v>2717.6200001093262</v>
      </c>
      <c r="AG317" s="39">
        <v>0</v>
      </c>
      <c r="AH317" s="39">
        <v>1003229.8999999573</v>
      </c>
      <c r="AI317" s="39">
        <v>0</v>
      </c>
      <c r="AJ317" s="40">
        <v>0</v>
      </c>
      <c r="AK317" s="40">
        <v>47341786.25000044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12567632.199999606</v>
      </c>
      <c r="G318" s="39">
        <v>0</v>
      </c>
      <c r="H318" s="39">
        <v>6989972.2800001753</v>
      </c>
      <c r="I318" s="39">
        <v>0</v>
      </c>
      <c r="J318" s="39">
        <v>20738203.72000017</v>
      </c>
      <c r="K318" s="39">
        <v>0</v>
      </c>
      <c r="L318" s="39">
        <v>947496.60000014701</v>
      </c>
      <c r="M318" s="39">
        <v>0</v>
      </c>
      <c r="N318" s="39">
        <v>1342623.3599997619</v>
      </c>
      <c r="O318" s="39">
        <v>0</v>
      </c>
      <c r="P318" s="39">
        <v>7063151.6000000797</v>
      </c>
      <c r="Q318" s="39">
        <v>0</v>
      </c>
      <c r="R318" s="39">
        <v>127021.83999999639</v>
      </c>
      <c r="S318" s="39">
        <v>0</v>
      </c>
      <c r="T318" s="39">
        <v>0</v>
      </c>
      <c r="U318" s="39">
        <v>0</v>
      </c>
      <c r="V318" s="39">
        <v>3566791.9699999611</v>
      </c>
      <c r="W318" s="39">
        <v>0</v>
      </c>
      <c r="X318" s="39">
        <v>0</v>
      </c>
      <c r="Y318" s="39">
        <v>0</v>
      </c>
      <c r="Z318" s="39">
        <v>736871.32999989344</v>
      </c>
      <c r="AA318" s="39">
        <v>0</v>
      </c>
      <c r="AB318" s="39">
        <v>0</v>
      </c>
      <c r="AC318" s="39">
        <v>0</v>
      </c>
      <c r="AD318" s="39">
        <v>174589.2400001231</v>
      </c>
      <c r="AE318" s="39">
        <v>0</v>
      </c>
      <c r="AF318" s="39">
        <v>3182.0499998896257</v>
      </c>
      <c r="AG318" s="39">
        <v>0</v>
      </c>
      <c r="AH318" s="39">
        <v>1174675.839999872</v>
      </c>
      <c r="AI318" s="39">
        <v>0</v>
      </c>
      <c r="AJ318" s="40">
        <v>0</v>
      </c>
      <c r="AK318" s="40">
        <v>55432212.029999673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10389718.699999925</v>
      </c>
      <c r="G319" s="39">
        <v>0</v>
      </c>
      <c r="H319" s="39">
        <v>5778641.8599998932</v>
      </c>
      <c r="I319" s="39">
        <v>0</v>
      </c>
      <c r="J319" s="39">
        <v>17144367.279999938</v>
      </c>
      <c r="K319" s="39">
        <v>0</v>
      </c>
      <c r="L319" s="39">
        <v>783299.73999985936</v>
      </c>
      <c r="M319" s="39">
        <v>0</v>
      </c>
      <c r="N319" s="39">
        <v>1109952.8299999</v>
      </c>
      <c r="O319" s="39">
        <v>0</v>
      </c>
      <c r="P319" s="39">
        <v>5839139.4999998752</v>
      </c>
      <c r="Q319" s="39">
        <v>0</v>
      </c>
      <c r="R319" s="39">
        <v>105009.54000021845</v>
      </c>
      <c r="S319" s="39">
        <v>0</v>
      </c>
      <c r="T319" s="39">
        <v>0</v>
      </c>
      <c r="U319" s="39">
        <v>0</v>
      </c>
      <c r="V319" s="39">
        <v>2948683.1299999282</v>
      </c>
      <c r="W319" s="39">
        <v>0</v>
      </c>
      <c r="X319" s="39">
        <v>0</v>
      </c>
      <c r="Y319" s="39">
        <v>0</v>
      </c>
      <c r="Z319" s="39">
        <v>609174.87999998988</v>
      </c>
      <c r="AA319" s="39">
        <v>0</v>
      </c>
      <c r="AB319" s="39">
        <v>0</v>
      </c>
      <c r="AC319" s="39">
        <v>0</v>
      </c>
      <c r="AD319" s="39">
        <v>144333.72000002745</v>
      </c>
      <c r="AE319" s="39">
        <v>0</v>
      </c>
      <c r="AF319" s="39">
        <v>2630.6200001034222</v>
      </c>
      <c r="AG319" s="39">
        <v>0</v>
      </c>
      <c r="AH319" s="39">
        <v>971109.86000016483</v>
      </c>
      <c r="AI319" s="39">
        <v>0</v>
      </c>
      <c r="AJ319" s="40">
        <v>0</v>
      </c>
      <c r="AK319" s="40">
        <v>45826061.659999825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27585417.099999603</v>
      </c>
      <c r="G320" s="39">
        <v>0</v>
      </c>
      <c r="H320" s="39">
        <v>15342691.289999731</v>
      </c>
      <c r="I320" s="39">
        <v>0</v>
      </c>
      <c r="J320" s="39">
        <v>45519473.439999893</v>
      </c>
      <c r="K320" s="39">
        <v>0</v>
      </c>
      <c r="L320" s="39">
        <v>2079714.6599995256</v>
      </c>
      <c r="M320" s="39">
        <v>0</v>
      </c>
      <c r="N320" s="39">
        <v>2947001.0599998934</v>
      </c>
      <c r="O320" s="39">
        <v>0</v>
      </c>
      <c r="P320" s="39">
        <v>15503316.699999947</v>
      </c>
      <c r="Q320" s="39">
        <v>0</v>
      </c>
      <c r="R320" s="39">
        <v>278807.53999978834</v>
      </c>
      <c r="S320" s="39">
        <v>0</v>
      </c>
      <c r="T320" s="39">
        <v>0</v>
      </c>
      <c r="U320" s="39">
        <v>0</v>
      </c>
      <c r="V320" s="39">
        <v>7828956.3699996816</v>
      </c>
      <c r="W320" s="39">
        <v>0</v>
      </c>
      <c r="X320" s="39">
        <v>0</v>
      </c>
      <c r="Y320" s="39">
        <v>0</v>
      </c>
      <c r="Z320" s="39">
        <v>1617401.169999541</v>
      </c>
      <c r="AA320" s="39">
        <v>0</v>
      </c>
      <c r="AB320" s="39">
        <v>0</v>
      </c>
      <c r="AC320" s="39">
        <v>0</v>
      </c>
      <c r="AD320" s="39">
        <v>383215.93000049627</v>
      </c>
      <c r="AE320" s="39">
        <v>0</v>
      </c>
      <c r="AF320" s="39">
        <v>6984.4599998760368</v>
      </c>
      <c r="AG320" s="39">
        <v>0</v>
      </c>
      <c r="AH320" s="39">
        <v>2578363.4100004844</v>
      </c>
      <c r="AI320" s="39">
        <v>0</v>
      </c>
      <c r="AJ320" s="40">
        <v>0</v>
      </c>
      <c r="AK320" s="40">
        <v>121671343.12999845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24086474.099999923</v>
      </c>
      <c r="G321" s="39">
        <v>0</v>
      </c>
      <c r="H321" s="39">
        <v>13396619.460000573</v>
      </c>
      <c r="I321" s="39">
        <v>0</v>
      </c>
      <c r="J321" s="39">
        <v>39745768.999999985</v>
      </c>
      <c r="K321" s="39">
        <v>0</v>
      </c>
      <c r="L321" s="39">
        <v>1815922.9899995553</v>
      </c>
      <c r="M321" s="39">
        <v>0</v>
      </c>
      <c r="N321" s="39">
        <v>2573202.5100000277</v>
      </c>
      <c r="O321" s="39">
        <v>0</v>
      </c>
      <c r="P321" s="39">
        <v>13536871.099999905</v>
      </c>
      <c r="Q321" s="39">
        <v>0</v>
      </c>
      <c r="R321" s="39">
        <v>243443.49999959208</v>
      </c>
      <c r="S321" s="39">
        <v>0</v>
      </c>
      <c r="T321" s="39">
        <v>0</v>
      </c>
      <c r="U321" s="39">
        <v>0</v>
      </c>
      <c r="V321" s="39">
        <v>6835929.0600000834</v>
      </c>
      <c r="W321" s="39">
        <v>0</v>
      </c>
      <c r="X321" s="39">
        <v>0</v>
      </c>
      <c r="Y321" s="39">
        <v>0</v>
      </c>
      <c r="Z321" s="39">
        <v>1412249.4999997027</v>
      </c>
      <c r="AA321" s="39">
        <v>0</v>
      </c>
      <c r="AB321" s="39">
        <v>0</v>
      </c>
      <c r="AC321" s="39">
        <v>0</v>
      </c>
      <c r="AD321" s="39">
        <v>334608.70000049839</v>
      </c>
      <c r="AE321" s="39">
        <v>0</v>
      </c>
      <c r="AF321" s="39">
        <v>6098.5500000412958</v>
      </c>
      <c r="AG321" s="39">
        <v>0</v>
      </c>
      <c r="AH321" s="39">
        <v>2251322.9799998142</v>
      </c>
      <c r="AI321" s="39">
        <v>0</v>
      </c>
      <c r="AJ321" s="40">
        <v>0</v>
      </c>
      <c r="AK321" s="40">
        <v>106238511.44999969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8899097.5999998469</v>
      </c>
      <c r="G322" s="39">
        <v>0</v>
      </c>
      <c r="H322" s="39">
        <v>4949575.5400001183</v>
      </c>
      <c r="I322" s="39">
        <v>0</v>
      </c>
      <c r="J322" s="39">
        <v>14684651.36000016</v>
      </c>
      <c r="K322" s="39">
        <v>0</v>
      </c>
      <c r="L322" s="39">
        <v>670919.11000016739</v>
      </c>
      <c r="M322" s="39">
        <v>0</v>
      </c>
      <c r="N322" s="39">
        <v>950707.02000009338</v>
      </c>
      <c r="O322" s="39">
        <v>0</v>
      </c>
      <c r="P322" s="39">
        <v>5001393.5000001341</v>
      </c>
      <c r="Q322" s="39">
        <v>0</v>
      </c>
      <c r="R322" s="39">
        <v>89943.729999822361</v>
      </c>
      <c r="S322" s="39">
        <v>0</v>
      </c>
      <c r="T322" s="39">
        <v>0</v>
      </c>
      <c r="U322" s="39">
        <v>0</v>
      </c>
      <c r="V322" s="39">
        <v>2525633.2300000465</v>
      </c>
      <c r="W322" s="39">
        <v>0</v>
      </c>
      <c r="X322" s="39">
        <v>0</v>
      </c>
      <c r="Y322" s="39">
        <v>0</v>
      </c>
      <c r="Z322" s="39">
        <v>521776.08000006404</v>
      </c>
      <c r="AA322" s="39">
        <v>0</v>
      </c>
      <c r="AB322" s="39">
        <v>0</v>
      </c>
      <c r="AC322" s="39">
        <v>0</v>
      </c>
      <c r="AD322" s="39">
        <v>123626.04000014422</v>
      </c>
      <c r="AE322" s="39">
        <v>0</v>
      </c>
      <c r="AF322" s="39">
        <v>2253.1999999912287</v>
      </c>
      <c r="AG322" s="39">
        <v>0</v>
      </c>
      <c r="AH322" s="39">
        <v>831783.96000004373</v>
      </c>
      <c r="AI322" s="39">
        <v>0</v>
      </c>
      <c r="AJ322" s="40">
        <v>0</v>
      </c>
      <c r="AK322" s="40">
        <v>39251360.370000638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12536391.600000419</v>
      </c>
      <c r="G323" s="39">
        <v>0</v>
      </c>
      <c r="H323" s="39">
        <v>6972596.6399997659</v>
      </c>
      <c r="I323" s="39">
        <v>0</v>
      </c>
      <c r="J323" s="39">
        <v>20686652.790000021</v>
      </c>
      <c r="K323" s="39">
        <v>0</v>
      </c>
      <c r="L323" s="39">
        <v>945141.31999994454</v>
      </c>
      <c r="M323" s="39">
        <v>0</v>
      </c>
      <c r="N323" s="39">
        <v>1339285.869999805</v>
      </c>
      <c r="O323" s="39">
        <v>0</v>
      </c>
      <c r="P323" s="39">
        <v>7045594.0000001732</v>
      </c>
      <c r="Q323" s="39">
        <v>0</v>
      </c>
      <c r="R323" s="39">
        <v>126706.08999987674</v>
      </c>
      <c r="S323" s="39">
        <v>0</v>
      </c>
      <c r="T323" s="39">
        <v>0</v>
      </c>
      <c r="U323" s="39">
        <v>0</v>
      </c>
      <c r="V323" s="39">
        <v>3557925.6500001242</v>
      </c>
      <c r="W323" s="39">
        <v>0</v>
      </c>
      <c r="X323" s="39">
        <v>0</v>
      </c>
      <c r="Y323" s="39">
        <v>0</v>
      </c>
      <c r="Z323" s="39">
        <v>735039.61999976123</v>
      </c>
      <c r="AA323" s="39">
        <v>0</v>
      </c>
      <c r="AB323" s="39">
        <v>0</v>
      </c>
      <c r="AC323" s="39">
        <v>0</v>
      </c>
      <c r="AD323" s="39">
        <v>174155.23999975392</v>
      </c>
      <c r="AE323" s="39">
        <v>0</v>
      </c>
      <c r="AF323" s="39">
        <v>3174.140000254094</v>
      </c>
      <c r="AG323" s="39">
        <v>0</v>
      </c>
      <c r="AH323" s="39">
        <v>1171755.8400000904</v>
      </c>
      <c r="AI323" s="39">
        <v>0</v>
      </c>
      <c r="AJ323" s="40">
        <v>0</v>
      </c>
      <c r="AK323" s="40">
        <v>55294418.799999982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31106674.799999855</v>
      </c>
      <c r="G324" s="39">
        <v>0</v>
      </c>
      <c r="H324" s="39">
        <v>17301174.290000524</v>
      </c>
      <c r="I324" s="39">
        <v>0</v>
      </c>
      <c r="J324" s="39">
        <v>51329999.979999498</v>
      </c>
      <c r="K324" s="39">
        <v>0</v>
      </c>
      <c r="L324" s="39">
        <v>2345188.6700001177</v>
      </c>
      <c r="M324" s="39">
        <v>0</v>
      </c>
      <c r="N324" s="39">
        <v>3323183.5299999365</v>
      </c>
      <c r="O324" s="39">
        <v>0</v>
      </c>
      <c r="P324" s="39">
        <v>17482303.299999129</v>
      </c>
      <c r="Q324" s="39">
        <v>0</v>
      </c>
      <c r="R324" s="39">
        <v>314397.11000022379</v>
      </c>
      <c r="S324" s="39">
        <v>0</v>
      </c>
      <c r="T324" s="39">
        <v>0</v>
      </c>
      <c r="U324" s="39">
        <v>0</v>
      </c>
      <c r="V324" s="39">
        <v>8828316.7600003444</v>
      </c>
      <c r="W324" s="39">
        <v>0</v>
      </c>
      <c r="X324" s="39">
        <v>0</v>
      </c>
      <c r="Y324" s="39">
        <v>0</v>
      </c>
      <c r="Z324" s="39">
        <v>1823861.2200000379</v>
      </c>
      <c r="AA324" s="39">
        <v>0</v>
      </c>
      <c r="AB324" s="39">
        <v>0</v>
      </c>
      <c r="AC324" s="39">
        <v>0</v>
      </c>
      <c r="AD324" s="39">
        <v>432133.160000031</v>
      </c>
      <c r="AE324" s="39">
        <v>0</v>
      </c>
      <c r="AF324" s="39">
        <v>7876.0299997782913</v>
      </c>
      <c r="AG324" s="39">
        <v>0</v>
      </c>
      <c r="AH324" s="39">
        <v>2907489.5600006357</v>
      </c>
      <c r="AI324" s="39">
        <v>0</v>
      </c>
      <c r="AJ324" s="40">
        <v>0</v>
      </c>
      <c r="AK324" s="40">
        <v>137202598.41000015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17753565.699999988</v>
      </c>
      <c r="G325" s="39">
        <v>0</v>
      </c>
      <c r="H325" s="39">
        <v>9874328.7399996761</v>
      </c>
      <c r="I325" s="39">
        <v>0</v>
      </c>
      <c r="J325" s="39">
        <v>29295658.529999778</v>
      </c>
      <c r="K325" s="39">
        <v>0</v>
      </c>
      <c r="L325" s="39">
        <v>1338473.5300001828</v>
      </c>
      <c r="M325" s="39">
        <v>0</v>
      </c>
      <c r="N325" s="39">
        <v>1896646.2100003497</v>
      </c>
      <c r="O325" s="39">
        <v>0</v>
      </c>
      <c r="P325" s="39">
        <v>9977704.8000002168</v>
      </c>
      <c r="Q325" s="39">
        <v>0</v>
      </c>
      <c r="R325" s="39">
        <v>179436.39999995549</v>
      </c>
      <c r="S325" s="39">
        <v>0</v>
      </c>
      <c r="T325" s="39">
        <v>0</v>
      </c>
      <c r="U325" s="39">
        <v>0</v>
      </c>
      <c r="V325" s="39">
        <v>5038600.300000391</v>
      </c>
      <c r="W325" s="39">
        <v>0</v>
      </c>
      <c r="X325" s="39">
        <v>0</v>
      </c>
      <c r="Y325" s="39">
        <v>0</v>
      </c>
      <c r="Z325" s="39">
        <v>1040935.4300001948</v>
      </c>
      <c r="AA325" s="39">
        <v>0</v>
      </c>
      <c r="AB325" s="39">
        <v>0</v>
      </c>
      <c r="AC325" s="39">
        <v>0</v>
      </c>
      <c r="AD325" s="39">
        <v>246632.09999992597</v>
      </c>
      <c r="AE325" s="39">
        <v>0</v>
      </c>
      <c r="AF325" s="39">
        <v>4495.1000001433504</v>
      </c>
      <c r="AG325" s="39">
        <v>0</v>
      </c>
      <c r="AH325" s="39">
        <v>1659396.4799999655</v>
      </c>
      <c r="AI325" s="39">
        <v>0</v>
      </c>
      <c r="AJ325" s="40">
        <v>0</v>
      </c>
      <c r="AK325" s="40">
        <v>78305873.320000768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8537599.5999998506</v>
      </c>
      <c r="G326" s="39">
        <v>0</v>
      </c>
      <c r="H326" s="39">
        <v>4748514.5499998378</v>
      </c>
      <c r="I326" s="39">
        <v>0</v>
      </c>
      <c r="J326" s="39">
        <v>14088133.420000209</v>
      </c>
      <c r="K326" s="39">
        <v>0</v>
      </c>
      <c r="L326" s="39">
        <v>643665.1200000362</v>
      </c>
      <c r="M326" s="39">
        <v>0</v>
      </c>
      <c r="N326" s="39">
        <v>912087.52999995102</v>
      </c>
      <c r="O326" s="39">
        <v>0</v>
      </c>
      <c r="P326" s="39">
        <v>4798227.5999999205</v>
      </c>
      <c r="Q326" s="39">
        <v>0</v>
      </c>
      <c r="R326" s="39">
        <v>86290.050000021889</v>
      </c>
      <c r="S326" s="39">
        <v>0</v>
      </c>
      <c r="T326" s="39">
        <v>0</v>
      </c>
      <c r="U326" s="39">
        <v>0</v>
      </c>
      <c r="V326" s="39">
        <v>2423037.2999999262</v>
      </c>
      <c r="W326" s="39">
        <v>0</v>
      </c>
      <c r="X326" s="39">
        <v>0</v>
      </c>
      <c r="Y326" s="39">
        <v>0</v>
      </c>
      <c r="Z326" s="39">
        <v>500580.55999997829</v>
      </c>
      <c r="AA326" s="39">
        <v>0</v>
      </c>
      <c r="AB326" s="39">
        <v>0</v>
      </c>
      <c r="AC326" s="39">
        <v>0</v>
      </c>
      <c r="AD326" s="39">
        <v>118604.12000017462</v>
      </c>
      <c r="AE326" s="39">
        <v>0</v>
      </c>
      <c r="AF326" s="39">
        <v>2161.6700001361687</v>
      </c>
      <c r="AG326" s="39">
        <v>0</v>
      </c>
      <c r="AH326" s="39">
        <v>797995.34000009974</v>
      </c>
      <c r="AI326" s="39">
        <v>0</v>
      </c>
      <c r="AJ326" s="40">
        <v>0</v>
      </c>
      <c r="AK326" s="40">
        <v>37656896.860000148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18829133.700000443</v>
      </c>
      <c r="G327" s="39">
        <v>0</v>
      </c>
      <c r="H327" s="39">
        <v>10472547.249999911</v>
      </c>
      <c r="I327" s="39">
        <v>0</v>
      </c>
      <c r="J327" s="39">
        <v>31070483.490000259</v>
      </c>
      <c r="K327" s="39">
        <v>0</v>
      </c>
      <c r="L327" s="39">
        <v>1419562.5500000815</v>
      </c>
      <c r="M327" s="39">
        <v>0</v>
      </c>
      <c r="N327" s="39">
        <v>2011551.1200003012</v>
      </c>
      <c r="O327" s="39">
        <v>0</v>
      </c>
      <c r="P327" s="39">
        <v>10582186.199999962</v>
      </c>
      <c r="Q327" s="39">
        <v>0</v>
      </c>
      <c r="R327" s="39">
        <v>190307.22999992711</v>
      </c>
      <c r="S327" s="39">
        <v>0</v>
      </c>
      <c r="T327" s="39">
        <v>0</v>
      </c>
      <c r="U327" s="39">
        <v>0</v>
      </c>
      <c r="V327" s="39">
        <v>5343854.8700002655</v>
      </c>
      <c r="W327" s="39">
        <v>0</v>
      </c>
      <c r="X327" s="39">
        <v>0</v>
      </c>
      <c r="Y327" s="39">
        <v>0</v>
      </c>
      <c r="Z327" s="39">
        <v>1103998.6299998814</v>
      </c>
      <c r="AA327" s="39">
        <v>0</v>
      </c>
      <c r="AB327" s="39">
        <v>0</v>
      </c>
      <c r="AC327" s="39">
        <v>0</v>
      </c>
      <c r="AD327" s="39">
        <v>261573.86000036076</v>
      </c>
      <c r="AE327" s="39">
        <v>0</v>
      </c>
      <c r="AF327" s="39">
        <v>4767.4299995914971</v>
      </c>
      <c r="AG327" s="39">
        <v>0</v>
      </c>
      <c r="AH327" s="39">
        <v>1759928.039999648</v>
      </c>
      <c r="AI327" s="39">
        <v>0</v>
      </c>
      <c r="AJ327" s="40">
        <v>0</v>
      </c>
      <c r="AK327" s="40">
        <v>83049894.370000631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5694708.3000000603</v>
      </c>
      <c r="G328" s="39">
        <v>0</v>
      </c>
      <c r="H328" s="39">
        <v>3167331.1899999082</v>
      </c>
      <c r="I328" s="39">
        <v>0</v>
      </c>
      <c r="J328" s="39">
        <v>9396998.5599998888</v>
      </c>
      <c r="K328" s="39">
        <v>0</v>
      </c>
      <c r="L328" s="39">
        <v>429334.3999999839</v>
      </c>
      <c r="M328" s="39">
        <v>0</v>
      </c>
      <c r="N328" s="39">
        <v>608376.21000008204</v>
      </c>
      <c r="O328" s="39">
        <v>0</v>
      </c>
      <c r="P328" s="39">
        <v>3200490.5999998269</v>
      </c>
      <c r="Q328" s="39">
        <v>0</v>
      </c>
      <c r="R328" s="39">
        <v>57556.76999994884</v>
      </c>
      <c r="S328" s="39">
        <v>0</v>
      </c>
      <c r="T328" s="39">
        <v>0</v>
      </c>
      <c r="U328" s="39">
        <v>0</v>
      </c>
      <c r="V328" s="39">
        <v>1616202.6099999226</v>
      </c>
      <c r="W328" s="39">
        <v>0</v>
      </c>
      <c r="X328" s="39">
        <v>0</v>
      </c>
      <c r="Y328" s="39">
        <v>0</v>
      </c>
      <c r="Z328" s="39">
        <v>333894.81999987463</v>
      </c>
      <c r="AA328" s="39">
        <v>0</v>
      </c>
      <c r="AB328" s="39">
        <v>0</v>
      </c>
      <c r="AC328" s="39">
        <v>0</v>
      </c>
      <c r="AD328" s="39">
        <v>79110.749999971391</v>
      </c>
      <c r="AE328" s="39">
        <v>0</v>
      </c>
      <c r="AF328" s="39">
        <v>1441.8699999705743</v>
      </c>
      <c r="AG328" s="39">
        <v>0</v>
      </c>
      <c r="AH328" s="39">
        <v>532274.98999988858</v>
      </c>
      <c r="AI328" s="39">
        <v>0</v>
      </c>
      <c r="AJ328" s="40">
        <v>0</v>
      </c>
      <c r="AK328" s="40">
        <v>25117721.06999933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20168014.899999429</v>
      </c>
      <c r="G329" s="39">
        <v>0</v>
      </c>
      <c r="H329" s="39">
        <v>11217217.590000318</v>
      </c>
      <c r="I329" s="39">
        <v>0</v>
      </c>
      <c r="J329" s="39">
        <v>33279809.169999633</v>
      </c>
      <c r="K329" s="39">
        <v>0</v>
      </c>
      <c r="L329" s="39">
        <v>1520503.2399996971</v>
      </c>
      <c r="M329" s="39">
        <v>0</v>
      </c>
      <c r="N329" s="39">
        <v>2154586.280000343</v>
      </c>
      <c r="O329" s="39">
        <v>0</v>
      </c>
      <c r="P329" s="39">
        <v>11334652.599999879</v>
      </c>
      <c r="Q329" s="39">
        <v>0</v>
      </c>
      <c r="R329" s="39">
        <v>203839.38999980316</v>
      </c>
      <c r="S329" s="39">
        <v>0</v>
      </c>
      <c r="T329" s="39">
        <v>0</v>
      </c>
      <c r="U329" s="39">
        <v>0</v>
      </c>
      <c r="V329" s="39">
        <v>5723839.8100002948</v>
      </c>
      <c r="W329" s="39">
        <v>0</v>
      </c>
      <c r="X329" s="39">
        <v>0</v>
      </c>
      <c r="Y329" s="39">
        <v>0</v>
      </c>
      <c r="Z329" s="39">
        <v>1182500.5499999644</v>
      </c>
      <c r="AA329" s="39">
        <v>0</v>
      </c>
      <c r="AB329" s="39">
        <v>0</v>
      </c>
      <c r="AC329" s="39">
        <v>0</v>
      </c>
      <c r="AD329" s="39">
        <v>280173.55999957817</v>
      </c>
      <c r="AE329" s="39">
        <v>0</v>
      </c>
      <c r="AF329" s="39">
        <v>5106.4199998672593</v>
      </c>
      <c r="AG329" s="39">
        <v>0</v>
      </c>
      <c r="AH329" s="39">
        <v>1885071.0600001353</v>
      </c>
      <c r="AI329" s="39">
        <v>0</v>
      </c>
      <c r="AJ329" s="40">
        <v>0</v>
      </c>
      <c r="AK329" s="40">
        <v>88955314.569998935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20868696.099999636</v>
      </c>
      <c r="G330" s="39">
        <v>0</v>
      </c>
      <c r="H330" s="39">
        <v>11606928.400000362</v>
      </c>
      <c r="I330" s="39">
        <v>0</v>
      </c>
      <c r="J330" s="39">
        <v>34436022.939999968</v>
      </c>
      <c r="K330" s="39">
        <v>0</v>
      </c>
      <c r="L330" s="39">
        <v>1573328.8699995379</v>
      </c>
      <c r="M330" s="39">
        <v>0</v>
      </c>
      <c r="N330" s="39">
        <v>2229441.3499997342</v>
      </c>
      <c r="O330" s="39">
        <v>0</v>
      </c>
      <c r="P330" s="39">
        <v>11728443.399999635</v>
      </c>
      <c r="Q330" s="39">
        <v>0</v>
      </c>
      <c r="R330" s="39">
        <v>210921.22000039395</v>
      </c>
      <c r="S330" s="39">
        <v>0</v>
      </c>
      <c r="T330" s="39">
        <v>0</v>
      </c>
      <c r="U330" s="39">
        <v>0</v>
      </c>
      <c r="V330" s="39">
        <v>5922698.589999821</v>
      </c>
      <c r="W330" s="39">
        <v>0</v>
      </c>
      <c r="X330" s="39">
        <v>0</v>
      </c>
      <c r="Y330" s="39">
        <v>0</v>
      </c>
      <c r="Z330" s="39">
        <v>1223583.2200004447</v>
      </c>
      <c r="AA330" s="39">
        <v>0</v>
      </c>
      <c r="AB330" s="39">
        <v>0</v>
      </c>
      <c r="AC330" s="39">
        <v>0</v>
      </c>
      <c r="AD330" s="39">
        <v>289907.4100003285</v>
      </c>
      <c r="AE330" s="39">
        <v>0</v>
      </c>
      <c r="AF330" s="39">
        <v>5283.8300003698178</v>
      </c>
      <c r="AG330" s="39">
        <v>0</v>
      </c>
      <c r="AH330" s="39">
        <v>1950562.5799998734</v>
      </c>
      <c r="AI330" s="39">
        <v>0</v>
      </c>
      <c r="AJ330" s="40">
        <v>0</v>
      </c>
      <c r="AK330" s="40">
        <v>92045817.910000071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6431093.100000035</v>
      </c>
      <c r="G331" s="39">
        <v>0</v>
      </c>
      <c r="H331" s="39">
        <v>3576899.8800000744</v>
      </c>
      <c r="I331" s="39">
        <v>0</v>
      </c>
      <c r="J331" s="39">
        <v>10612127.690000143</v>
      </c>
      <c r="K331" s="39">
        <v>0</v>
      </c>
      <c r="L331" s="39">
        <v>484851.77000012354</v>
      </c>
      <c r="M331" s="39">
        <v>0</v>
      </c>
      <c r="N331" s="39">
        <v>687045.55000011099</v>
      </c>
      <c r="O331" s="39">
        <v>0</v>
      </c>
      <c r="P331" s="39">
        <v>3614347.0999998809</v>
      </c>
      <c r="Q331" s="39">
        <v>0</v>
      </c>
      <c r="R331" s="39">
        <v>64999.460000062842</v>
      </c>
      <c r="S331" s="39">
        <v>0</v>
      </c>
      <c r="T331" s="39">
        <v>0</v>
      </c>
      <c r="U331" s="39">
        <v>0</v>
      </c>
      <c r="V331" s="39">
        <v>1825194.3299999177</v>
      </c>
      <c r="W331" s="39">
        <v>0</v>
      </c>
      <c r="X331" s="39">
        <v>0</v>
      </c>
      <c r="Y331" s="39">
        <v>0</v>
      </c>
      <c r="Z331" s="39">
        <v>377070.88000001316</v>
      </c>
      <c r="AA331" s="39">
        <v>0</v>
      </c>
      <c r="AB331" s="39">
        <v>0</v>
      </c>
      <c r="AC331" s="39">
        <v>0</v>
      </c>
      <c r="AD331" s="39">
        <v>89340.589999875025</v>
      </c>
      <c r="AE331" s="39">
        <v>0</v>
      </c>
      <c r="AF331" s="39">
        <v>1628.3099999982649</v>
      </c>
      <c r="AG331" s="39">
        <v>0</v>
      </c>
      <c r="AH331" s="39">
        <v>601103.65000010515</v>
      </c>
      <c r="AI331" s="39">
        <v>0</v>
      </c>
      <c r="AJ331" s="40">
        <v>0</v>
      </c>
      <c r="AK331" s="40">
        <v>28365702.310000334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22578001.099999648</v>
      </c>
      <c r="G332" s="39">
        <v>0</v>
      </c>
      <c r="H332" s="39">
        <v>12557624.209999969</v>
      </c>
      <c r="I332" s="39">
        <v>0</v>
      </c>
      <c r="J332" s="39">
        <v>37256595.390000097</v>
      </c>
      <c r="K332" s="39">
        <v>0</v>
      </c>
      <c r="L332" s="39">
        <v>1702196.4800004375</v>
      </c>
      <c r="M332" s="39">
        <v>0</v>
      </c>
      <c r="N332" s="39">
        <v>2412049.5699999621</v>
      </c>
      <c r="O332" s="39">
        <v>0</v>
      </c>
      <c r="P332" s="39">
        <v>12689092.199999858</v>
      </c>
      <c r="Q332" s="39">
        <v>0</v>
      </c>
      <c r="R332" s="39">
        <v>228197.26999952563</v>
      </c>
      <c r="S332" s="39">
        <v>0</v>
      </c>
      <c r="T332" s="39">
        <v>0</v>
      </c>
      <c r="U332" s="39">
        <v>0</v>
      </c>
      <c r="V332" s="39">
        <v>6407812.6999995783</v>
      </c>
      <c r="W332" s="39">
        <v>0</v>
      </c>
      <c r="X332" s="39">
        <v>0</v>
      </c>
      <c r="Y332" s="39">
        <v>0</v>
      </c>
      <c r="Z332" s="39">
        <v>1323803.9999997707</v>
      </c>
      <c r="AA332" s="39">
        <v>0</v>
      </c>
      <c r="AB332" s="39">
        <v>0</v>
      </c>
      <c r="AC332" s="39">
        <v>0</v>
      </c>
      <c r="AD332" s="39">
        <v>313653.0299996619</v>
      </c>
      <c r="AE332" s="39">
        <v>0</v>
      </c>
      <c r="AF332" s="39">
        <v>5716.620000134576</v>
      </c>
      <c r="AG332" s="39">
        <v>0</v>
      </c>
      <c r="AH332" s="39">
        <v>2110328.4999997918</v>
      </c>
      <c r="AI332" s="39">
        <v>0</v>
      </c>
      <c r="AJ332" s="40">
        <v>0</v>
      </c>
      <c r="AK332" s="40">
        <v>99585071.069998443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48329151.000000969</v>
      </c>
      <c r="G333" s="39">
        <v>0</v>
      </c>
      <c r="H333" s="39">
        <v>26880117.130000591</v>
      </c>
      <c r="I333" s="39">
        <v>0</v>
      </c>
      <c r="J333" s="39">
        <v>79749292.649999022</v>
      </c>
      <c r="K333" s="39">
        <v>0</v>
      </c>
      <c r="L333" s="39">
        <v>3643622.3900010246</v>
      </c>
      <c r="M333" s="39">
        <v>0</v>
      </c>
      <c r="N333" s="39">
        <v>5163092.4600006733</v>
      </c>
      <c r="O333" s="39">
        <v>0</v>
      </c>
      <c r="P333" s="39">
        <v>27161529.899998829</v>
      </c>
      <c r="Q333" s="39">
        <v>0</v>
      </c>
      <c r="R333" s="39">
        <v>488465.75000014249</v>
      </c>
      <c r="S333" s="39">
        <v>0</v>
      </c>
      <c r="T333" s="39">
        <v>0</v>
      </c>
      <c r="U333" s="39">
        <v>0</v>
      </c>
      <c r="V333" s="39">
        <v>13716189.710000634</v>
      </c>
      <c r="W333" s="39">
        <v>0</v>
      </c>
      <c r="X333" s="39">
        <v>0</v>
      </c>
      <c r="Y333" s="39">
        <v>0</v>
      </c>
      <c r="Z333" s="39">
        <v>2833657.5500008729</v>
      </c>
      <c r="AA333" s="39">
        <v>0</v>
      </c>
      <c r="AB333" s="39">
        <v>0</v>
      </c>
      <c r="AC333" s="39">
        <v>0</v>
      </c>
      <c r="AD333" s="39">
        <v>671387.3699993582</v>
      </c>
      <c r="AE333" s="39">
        <v>0</v>
      </c>
      <c r="AF333" s="39">
        <v>12236.650000404532</v>
      </c>
      <c r="AG333" s="39">
        <v>0</v>
      </c>
      <c r="AH333" s="39">
        <v>4517245.9699993106</v>
      </c>
      <c r="AI333" s="39">
        <v>0</v>
      </c>
      <c r="AJ333" s="40">
        <v>0</v>
      </c>
      <c r="AK333" s="40">
        <v>213165988.53000182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8841079.2999998145</v>
      </c>
      <c r="G334" s="39">
        <v>0</v>
      </c>
      <c r="H334" s="39">
        <v>4917306.489999989</v>
      </c>
      <c r="I334" s="39">
        <v>0</v>
      </c>
      <c r="J334" s="39">
        <v>14588913.909999952</v>
      </c>
      <c r="K334" s="39">
        <v>0</v>
      </c>
      <c r="L334" s="39">
        <v>666545.01000015833</v>
      </c>
      <c r="M334" s="39">
        <v>0</v>
      </c>
      <c r="N334" s="39">
        <v>944508.83000019228</v>
      </c>
      <c r="O334" s="39">
        <v>0</v>
      </c>
      <c r="P334" s="39">
        <v>4968786.6999998856</v>
      </c>
      <c r="Q334" s="39">
        <v>0</v>
      </c>
      <c r="R334" s="39">
        <v>89357.339999911695</v>
      </c>
      <c r="S334" s="39">
        <v>0</v>
      </c>
      <c r="T334" s="39">
        <v>0</v>
      </c>
      <c r="U334" s="39">
        <v>0</v>
      </c>
      <c r="V334" s="39">
        <v>2509167.2199998074</v>
      </c>
      <c r="W334" s="39">
        <v>0</v>
      </c>
      <c r="X334" s="39">
        <v>0</v>
      </c>
      <c r="Y334" s="39">
        <v>0</v>
      </c>
      <c r="Z334" s="39">
        <v>518374.33000015642</v>
      </c>
      <c r="AA334" s="39">
        <v>0</v>
      </c>
      <c r="AB334" s="39">
        <v>0</v>
      </c>
      <c r="AC334" s="39">
        <v>0</v>
      </c>
      <c r="AD334" s="39">
        <v>122820.06000018117</v>
      </c>
      <c r="AE334" s="39">
        <v>0</v>
      </c>
      <c r="AF334" s="39">
        <v>2238.5099999735771</v>
      </c>
      <c r="AG334" s="39">
        <v>0</v>
      </c>
      <c r="AH334" s="39">
        <v>826361.08999984316</v>
      </c>
      <c r="AI334" s="39">
        <v>0</v>
      </c>
      <c r="AJ334" s="40">
        <v>0</v>
      </c>
      <c r="AK334" s="40">
        <v>38995458.789999865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16111204.600000018</v>
      </c>
      <c r="G335" s="39">
        <v>0</v>
      </c>
      <c r="H335" s="39">
        <v>8960866.4500002395</v>
      </c>
      <c r="I335" s="39">
        <v>0</v>
      </c>
      <c r="J335" s="39">
        <v>26585552.359999977</v>
      </c>
      <c r="K335" s="39">
        <v>0</v>
      </c>
      <c r="L335" s="39">
        <v>1214652.9500000123</v>
      </c>
      <c r="M335" s="39">
        <v>0</v>
      </c>
      <c r="N335" s="39">
        <v>1721189.7500003362</v>
      </c>
      <c r="O335" s="39">
        <v>0</v>
      </c>
      <c r="P335" s="39">
        <v>9054679.3000001255</v>
      </c>
      <c r="Q335" s="39">
        <v>0</v>
      </c>
      <c r="R335" s="39">
        <v>162836.94999986573</v>
      </c>
      <c r="S335" s="39">
        <v>0</v>
      </c>
      <c r="T335" s="39">
        <v>0</v>
      </c>
      <c r="U335" s="39">
        <v>0</v>
      </c>
      <c r="V335" s="39">
        <v>4572485.4400002034</v>
      </c>
      <c r="W335" s="39">
        <v>0</v>
      </c>
      <c r="X335" s="39">
        <v>0</v>
      </c>
      <c r="Y335" s="39">
        <v>0</v>
      </c>
      <c r="Z335" s="39">
        <v>944639.74000011862</v>
      </c>
      <c r="AA335" s="39">
        <v>0</v>
      </c>
      <c r="AB335" s="39">
        <v>0</v>
      </c>
      <c r="AC335" s="39">
        <v>0</v>
      </c>
      <c r="AD335" s="39">
        <v>223816.4600003307</v>
      </c>
      <c r="AE335" s="39">
        <v>0</v>
      </c>
      <c r="AF335" s="39">
        <v>4079.2599998597489</v>
      </c>
      <c r="AG335" s="39">
        <v>0</v>
      </c>
      <c r="AH335" s="39">
        <v>1505887.7099997546</v>
      </c>
      <c r="AI335" s="39">
        <v>0</v>
      </c>
      <c r="AJ335" s="40">
        <v>0</v>
      </c>
      <c r="AK335" s="40">
        <v>71061890.970000848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77647246.699998572</v>
      </c>
      <c r="G336" s="39">
        <v>2237799.0400038445</v>
      </c>
      <c r="H336" s="39">
        <v>246316124.19999439</v>
      </c>
      <c r="I336" s="39">
        <v>8118548.0700008115</v>
      </c>
      <c r="J336" s="39">
        <v>933783091.43000531</v>
      </c>
      <c r="K336" s="39">
        <v>16375500.379989922</v>
      </c>
      <c r="L336" s="39">
        <v>181520695.70999286</v>
      </c>
      <c r="M336" s="39">
        <v>7925421.1300112745</v>
      </c>
      <c r="N336" s="39">
        <v>21194531.400010698</v>
      </c>
      <c r="O336" s="39">
        <v>662342.33998789231</v>
      </c>
      <c r="P336" s="39">
        <v>85856399.699987635</v>
      </c>
      <c r="Q336" s="39">
        <v>5022206.2399950866</v>
      </c>
      <c r="R336" s="39">
        <v>17343407.84000596</v>
      </c>
      <c r="S336" s="39">
        <v>896061.0200046075</v>
      </c>
      <c r="T336" s="39">
        <v>0</v>
      </c>
      <c r="U336" s="39">
        <v>10.210001628210753</v>
      </c>
      <c r="V336" s="39">
        <v>0</v>
      </c>
      <c r="W336" s="39">
        <v>0</v>
      </c>
      <c r="X336" s="39">
        <v>3237433.470005915</v>
      </c>
      <c r="Y336" s="39">
        <v>339219.55000292842</v>
      </c>
      <c r="Z336" s="39">
        <v>63249673.059991762</v>
      </c>
      <c r="AA336" s="39">
        <v>19874288.160007894</v>
      </c>
      <c r="AB336" s="39">
        <v>0</v>
      </c>
      <c r="AC336" s="39">
        <v>0</v>
      </c>
      <c r="AD336" s="39">
        <v>7379990.0999910003</v>
      </c>
      <c r="AE336" s="39">
        <v>541457.33999931777</v>
      </c>
      <c r="AF336" s="39">
        <v>0</v>
      </c>
      <c r="AG336" s="39">
        <v>0</v>
      </c>
      <c r="AH336" s="39">
        <v>13179919.11999161</v>
      </c>
      <c r="AI336" s="39">
        <v>513731.85998964141</v>
      </c>
      <c r="AJ336" s="40">
        <v>50735793.999989443</v>
      </c>
      <c r="AK336" s="40">
        <v>1763950892.0699599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10650196.9999987</v>
      </c>
      <c r="G337" s="39">
        <v>0</v>
      </c>
      <c r="H337" s="39">
        <v>33785039.250001341</v>
      </c>
      <c r="I337" s="39">
        <v>0</v>
      </c>
      <c r="J337" s="39">
        <v>128078900.6099994</v>
      </c>
      <c r="K337" s="39">
        <v>0</v>
      </c>
      <c r="L337" s="39">
        <v>24897614.180000253</v>
      </c>
      <c r="M337" s="39">
        <v>0</v>
      </c>
      <c r="N337" s="39">
        <v>2907069.4300010935</v>
      </c>
      <c r="O337" s="39">
        <v>0</v>
      </c>
      <c r="P337" s="39">
        <v>11776174.999998588</v>
      </c>
      <c r="Q337" s="39">
        <v>0</v>
      </c>
      <c r="R337" s="39">
        <v>2378844.3400000199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444050.56999878451</v>
      </c>
      <c r="Y337" s="39">
        <v>0</v>
      </c>
      <c r="Z337" s="39">
        <v>8675407.2399988193</v>
      </c>
      <c r="AA337" s="39">
        <v>0</v>
      </c>
      <c r="AB337" s="39">
        <v>0</v>
      </c>
      <c r="AC337" s="39">
        <v>0</v>
      </c>
      <c r="AD337" s="39">
        <v>1012249.0300009851</v>
      </c>
      <c r="AE337" s="39">
        <v>0</v>
      </c>
      <c r="AF337" s="39">
        <v>0</v>
      </c>
      <c r="AG337" s="39">
        <v>0</v>
      </c>
      <c r="AH337" s="39">
        <v>1807774.8099999488</v>
      </c>
      <c r="AI337" s="39">
        <v>0</v>
      </c>
      <c r="AJ337" s="40">
        <v>0</v>
      </c>
      <c r="AK337" s="40">
        <v>226413321.45999792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17085834.099998564</v>
      </c>
      <c r="G338" s="39">
        <v>0</v>
      </c>
      <c r="H338" s="39">
        <v>54200459.379999258</v>
      </c>
      <c r="I338" s="39">
        <v>0</v>
      </c>
      <c r="J338" s="39">
        <v>205473647.66000137</v>
      </c>
      <c r="K338" s="39">
        <v>0</v>
      </c>
      <c r="L338" s="39">
        <v>39942594.610001445</v>
      </c>
      <c r="M338" s="39">
        <v>0</v>
      </c>
      <c r="N338" s="39">
        <v>4663735.8499990329</v>
      </c>
      <c r="O338" s="39">
        <v>0</v>
      </c>
      <c r="P338" s="39">
        <v>18892211.39999821</v>
      </c>
      <c r="Q338" s="39">
        <v>0</v>
      </c>
      <c r="R338" s="39">
        <v>3816318.0600005835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712378.78999991494</v>
      </c>
      <c r="Y338" s="39">
        <v>0</v>
      </c>
      <c r="Z338" s="39">
        <v>13917730.099998819</v>
      </c>
      <c r="AA338" s="39">
        <v>0</v>
      </c>
      <c r="AB338" s="39">
        <v>0</v>
      </c>
      <c r="AC338" s="39">
        <v>0</v>
      </c>
      <c r="AD338" s="39">
        <v>1623924.759998824</v>
      </c>
      <c r="AE338" s="39">
        <v>0</v>
      </c>
      <c r="AF338" s="39">
        <v>0</v>
      </c>
      <c r="AG338" s="39">
        <v>0</v>
      </c>
      <c r="AH338" s="39">
        <v>2900166.0899987556</v>
      </c>
      <c r="AI338" s="39">
        <v>0</v>
      </c>
      <c r="AJ338" s="40">
        <v>0</v>
      </c>
      <c r="AK338" s="40">
        <v>363229000.79999483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6700298.0999989565</v>
      </c>
      <c r="G339" s="39">
        <v>0</v>
      </c>
      <c r="H339" s="39">
        <v>21254989.879999638</v>
      </c>
      <c r="I339" s="39">
        <v>0</v>
      </c>
      <c r="J339" s="39">
        <v>80577551.420000717</v>
      </c>
      <c r="K339" s="39">
        <v>0</v>
      </c>
      <c r="L339" s="39">
        <v>15663694.629999992</v>
      </c>
      <c r="M339" s="39">
        <v>0</v>
      </c>
      <c r="N339" s="39">
        <v>1828908.08000034</v>
      </c>
      <c r="O339" s="39">
        <v>0</v>
      </c>
      <c r="P339" s="39">
        <v>7408678.2000003317</v>
      </c>
      <c r="Q339" s="39">
        <v>0</v>
      </c>
      <c r="R339" s="39">
        <v>1496588.8200004401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279363.01999952021</v>
      </c>
      <c r="Y339" s="39">
        <v>0</v>
      </c>
      <c r="Z339" s="39">
        <v>5457909.6900002239</v>
      </c>
      <c r="AA339" s="39">
        <v>0</v>
      </c>
      <c r="AB339" s="39">
        <v>0</v>
      </c>
      <c r="AC339" s="39">
        <v>0</v>
      </c>
      <c r="AD339" s="39">
        <v>636830.47999927681</v>
      </c>
      <c r="AE339" s="39">
        <v>0</v>
      </c>
      <c r="AF339" s="39">
        <v>0</v>
      </c>
      <c r="AG339" s="39">
        <v>0</v>
      </c>
      <c r="AH339" s="39">
        <v>1137315.0999999943</v>
      </c>
      <c r="AI339" s="39">
        <v>0</v>
      </c>
      <c r="AJ339" s="40">
        <v>0</v>
      </c>
      <c r="AK339" s="40">
        <v>142442127.41999942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5305823.5000010384</v>
      </c>
      <c r="G340" s="39">
        <v>0</v>
      </c>
      <c r="H340" s="39">
        <v>16831374.489999559</v>
      </c>
      <c r="I340" s="39">
        <v>0</v>
      </c>
      <c r="J340" s="39">
        <v>63807649.419999436</v>
      </c>
      <c r="K340" s="39">
        <v>0</v>
      </c>
      <c r="L340" s="39">
        <v>12403746.669999529</v>
      </c>
      <c r="M340" s="39">
        <v>0</v>
      </c>
      <c r="N340" s="39">
        <v>1448273.4200002539</v>
      </c>
      <c r="O340" s="39">
        <v>0</v>
      </c>
      <c r="P340" s="39">
        <v>5866774.6999993585</v>
      </c>
      <c r="Q340" s="39">
        <v>0</v>
      </c>
      <c r="R340" s="39">
        <v>1185116.8599994578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221221.62999945891</v>
      </c>
      <c r="Y340" s="39">
        <v>0</v>
      </c>
      <c r="Z340" s="39">
        <v>4322002.62000053</v>
      </c>
      <c r="AA340" s="39">
        <v>0</v>
      </c>
      <c r="AB340" s="39">
        <v>0</v>
      </c>
      <c r="AC340" s="39">
        <v>0</v>
      </c>
      <c r="AD340" s="39">
        <v>504292.50999946205</v>
      </c>
      <c r="AE340" s="39">
        <v>0</v>
      </c>
      <c r="AF340" s="39">
        <v>0</v>
      </c>
      <c r="AG340" s="39">
        <v>0</v>
      </c>
      <c r="AH340" s="39">
        <v>900615.64000050724</v>
      </c>
      <c r="AI340" s="39">
        <v>0</v>
      </c>
      <c r="AJ340" s="40">
        <v>0</v>
      </c>
      <c r="AK340" s="40">
        <v>112796891.45999861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21609536.20000077</v>
      </c>
      <c r="G341" s="39">
        <v>0</v>
      </c>
      <c r="H341" s="39">
        <v>68550752.390000731</v>
      </c>
      <c r="I341" s="39">
        <v>0</v>
      </c>
      <c r="J341" s="39">
        <v>259875530.68000162</v>
      </c>
      <c r="K341" s="39">
        <v>0</v>
      </c>
      <c r="L341" s="39">
        <v>50517928.160002574</v>
      </c>
      <c r="M341" s="39">
        <v>0</v>
      </c>
      <c r="N341" s="39">
        <v>5898521.9899980696</v>
      </c>
      <c r="O341" s="39">
        <v>0</v>
      </c>
      <c r="P341" s="39">
        <v>23894175.899996448</v>
      </c>
      <c r="Q341" s="39">
        <v>0</v>
      </c>
      <c r="R341" s="39">
        <v>4826739.0600016024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900990.55000012903</v>
      </c>
      <c r="Y341" s="39">
        <v>0</v>
      </c>
      <c r="Z341" s="39">
        <v>17602634.38000026</v>
      </c>
      <c r="AA341" s="39">
        <v>0</v>
      </c>
      <c r="AB341" s="39">
        <v>0</v>
      </c>
      <c r="AC341" s="39">
        <v>0</v>
      </c>
      <c r="AD341" s="39">
        <v>2053880.4600002239</v>
      </c>
      <c r="AE341" s="39">
        <v>0</v>
      </c>
      <c r="AF341" s="39">
        <v>0</v>
      </c>
      <c r="AG341" s="39">
        <v>0</v>
      </c>
      <c r="AH341" s="39">
        <v>3668023.6600007899</v>
      </c>
      <c r="AI341" s="39">
        <v>0</v>
      </c>
      <c r="AJ341" s="40">
        <v>0</v>
      </c>
      <c r="AK341" s="40">
        <v>459398713.43000323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4680126.3000006285</v>
      </c>
      <c r="G342" s="39">
        <v>0</v>
      </c>
      <c r="H342" s="39">
        <v>14846509.309999997</v>
      </c>
      <c r="I342" s="39">
        <v>0</v>
      </c>
      <c r="J342" s="39">
        <v>56283036.299999811</v>
      </c>
      <c r="K342" s="39">
        <v>0</v>
      </c>
      <c r="L342" s="39">
        <v>10941016.170000434</v>
      </c>
      <c r="M342" s="39">
        <v>0</v>
      </c>
      <c r="N342" s="39">
        <v>1277483.5899994881</v>
      </c>
      <c r="O342" s="39">
        <v>0</v>
      </c>
      <c r="P342" s="39">
        <v>5174926.4999995381</v>
      </c>
      <c r="Q342" s="39">
        <v>0</v>
      </c>
      <c r="R342" s="39">
        <v>1045360.1700005231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195133.74000002223</v>
      </c>
      <c r="Y342" s="39">
        <v>0</v>
      </c>
      <c r="Z342" s="39">
        <v>3812323.9500002614</v>
      </c>
      <c r="AA342" s="39">
        <v>0</v>
      </c>
      <c r="AB342" s="39">
        <v>0</v>
      </c>
      <c r="AC342" s="39">
        <v>0</v>
      </c>
      <c r="AD342" s="39">
        <v>444823.06000018277</v>
      </c>
      <c r="AE342" s="39">
        <v>0</v>
      </c>
      <c r="AF342" s="39">
        <v>0</v>
      </c>
      <c r="AG342" s="39">
        <v>0</v>
      </c>
      <c r="AH342" s="39">
        <v>794409.19000002171</v>
      </c>
      <c r="AI342" s="39">
        <v>0</v>
      </c>
      <c r="AJ342" s="40">
        <v>0</v>
      </c>
      <c r="AK342" s="40">
        <v>99495148.280000925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30522756.300000217</v>
      </c>
      <c r="G343" s="39">
        <v>0</v>
      </c>
      <c r="H343" s="39">
        <v>96825674.210002229</v>
      </c>
      <c r="I343" s="39">
        <v>0</v>
      </c>
      <c r="J343" s="39">
        <v>367065605.99000323</v>
      </c>
      <c r="K343" s="39">
        <v>0</v>
      </c>
      <c r="L343" s="39">
        <v>71354905.419996545</v>
      </c>
      <c r="M343" s="39">
        <v>0</v>
      </c>
      <c r="N343" s="39">
        <v>8331467.5399993984</v>
      </c>
      <c r="O343" s="39">
        <v>0</v>
      </c>
      <c r="P343" s="39">
        <v>33749734.399998203</v>
      </c>
      <c r="Q343" s="39">
        <v>0</v>
      </c>
      <c r="R343" s="39">
        <v>6817609.5400023181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1272619.4000014146</v>
      </c>
      <c r="Y343" s="39">
        <v>0</v>
      </c>
      <c r="Z343" s="39">
        <v>24863139.82999884</v>
      </c>
      <c r="AA343" s="39">
        <v>0</v>
      </c>
      <c r="AB343" s="39">
        <v>0</v>
      </c>
      <c r="AC343" s="39">
        <v>0</v>
      </c>
      <c r="AD343" s="39">
        <v>2901038.329997153</v>
      </c>
      <c r="AE343" s="39">
        <v>0</v>
      </c>
      <c r="AF343" s="39">
        <v>0</v>
      </c>
      <c r="AG343" s="39">
        <v>0</v>
      </c>
      <c r="AH343" s="39">
        <v>5180962.3100032099</v>
      </c>
      <c r="AI343" s="39">
        <v>0</v>
      </c>
      <c r="AJ343" s="40">
        <v>0</v>
      </c>
      <c r="AK343" s="40">
        <v>648885513.27000272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2672557.4999996712</v>
      </c>
      <c r="G344" s="39">
        <v>0</v>
      </c>
      <c r="H344" s="39">
        <v>8478008.250000041</v>
      </c>
      <c r="I344" s="39">
        <v>0</v>
      </c>
      <c r="J344" s="39">
        <v>32140083.300000273</v>
      </c>
      <c r="K344" s="39">
        <v>0</v>
      </c>
      <c r="L344" s="39">
        <v>6247800.2999998527</v>
      </c>
      <c r="M344" s="39">
        <v>0</v>
      </c>
      <c r="N344" s="39">
        <v>729499.18999972253</v>
      </c>
      <c r="O344" s="39">
        <v>0</v>
      </c>
      <c r="P344" s="39">
        <v>2955110.1000000662</v>
      </c>
      <c r="Q344" s="39">
        <v>0</v>
      </c>
      <c r="R344" s="39">
        <v>596946.53000008676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111429.93000012604</v>
      </c>
      <c r="Y344" s="39">
        <v>0</v>
      </c>
      <c r="Z344" s="39">
        <v>2177004.2500001681</v>
      </c>
      <c r="AA344" s="39">
        <v>0</v>
      </c>
      <c r="AB344" s="39">
        <v>0</v>
      </c>
      <c r="AC344" s="39">
        <v>0</v>
      </c>
      <c r="AD344" s="39">
        <v>254013.48000014629</v>
      </c>
      <c r="AE344" s="39">
        <v>0</v>
      </c>
      <c r="AF344" s="39">
        <v>0</v>
      </c>
      <c r="AG344" s="39">
        <v>0</v>
      </c>
      <c r="AH344" s="39">
        <v>453642.49999997986</v>
      </c>
      <c r="AI344" s="39">
        <v>0</v>
      </c>
      <c r="AJ344" s="40">
        <v>0</v>
      </c>
      <c r="AK344" s="40">
        <v>56816095.330000132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9352839.2000001259</v>
      </c>
      <c r="G345" s="39">
        <v>0</v>
      </c>
      <c r="H345" s="39">
        <v>29669501.260000736</v>
      </c>
      <c r="I345" s="39">
        <v>0</v>
      </c>
      <c r="J345" s="39">
        <v>112476918.42000026</v>
      </c>
      <c r="K345" s="39">
        <v>0</v>
      </c>
      <c r="L345" s="39">
        <v>21864701.419999581</v>
      </c>
      <c r="M345" s="39">
        <v>0</v>
      </c>
      <c r="N345" s="39">
        <v>2552943.6100000264</v>
      </c>
      <c r="O345" s="39">
        <v>0</v>
      </c>
      <c r="P345" s="39">
        <v>10341655.699999869</v>
      </c>
      <c r="Q345" s="39">
        <v>0</v>
      </c>
      <c r="R345" s="39">
        <v>2089064.4600009797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389958.38000012591</v>
      </c>
      <c r="Y345" s="39">
        <v>0</v>
      </c>
      <c r="Z345" s="39">
        <v>7618609.0600009263</v>
      </c>
      <c r="AA345" s="39">
        <v>0</v>
      </c>
      <c r="AB345" s="39">
        <v>0</v>
      </c>
      <c r="AC345" s="39">
        <v>0</v>
      </c>
      <c r="AD345" s="39">
        <v>888941.49999953504</v>
      </c>
      <c r="AE345" s="39">
        <v>0</v>
      </c>
      <c r="AF345" s="39">
        <v>0</v>
      </c>
      <c r="AG345" s="39">
        <v>0</v>
      </c>
      <c r="AH345" s="39">
        <v>1587560.0000004172</v>
      </c>
      <c r="AI345" s="39">
        <v>0</v>
      </c>
      <c r="AJ345" s="40">
        <v>0</v>
      </c>
      <c r="AK345" s="40">
        <v>198832693.01000261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4489599.9999993322</v>
      </c>
      <c r="G346" s="39">
        <v>0</v>
      </c>
      <c r="H346" s="39">
        <v>14242113.159999849</v>
      </c>
      <c r="I346" s="39">
        <v>0</v>
      </c>
      <c r="J346" s="39">
        <v>53991773.780000269</v>
      </c>
      <c r="K346" s="39">
        <v>0</v>
      </c>
      <c r="L346" s="39">
        <v>10495611.270000409</v>
      </c>
      <c r="M346" s="39">
        <v>0</v>
      </c>
      <c r="N346" s="39">
        <v>1225477.689999599</v>
      </c>
      <c r="O346" s="39">
        <v>0</v>
      </c>
      <c r="P346" s="39">
        <v>4964257.0000000857</v>
      </c>
      <c r="Q346" s="39">
        <v>0</v>
      </c>
      <c r="R346" s="39">
        <v>1002803.9300004741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187189.910000095</v>
      </c>
      <c r="Y346" s="39">
        <v>0</v>
      </c>
      <c r="Z346" s="39">
        <v>3657125.590000384</v>
      </c>
      <c r="AA346" s="39">
        <v>0</v>
      </c>
      <c r="AB346" s="39">
        <v>0</v>
      </c>
      <c r="AC346" s="39">
        <v>0</v>
      </c>
      <c r="AD346" s="39">
        <v>426714.47000010952</v>
      </c>
      <c r="AE346" s="39">
        <v>0</v>
      </c>
      <c r="AF346" s="39">
        <v>0</v>
      </c>
      <c r="AG346" s="39">
        <v>0</v>
      </c>
      <c r="AH346" s="39">
        <v>762069.07000007108</v>
      </c>
      <c r="AI346" s="39">
        <v>0</v>
      </c>
      <c r="AJ346" s="40">
        <v>0</v>
      </c>
      <c r="AK346" s="40">
        <v>95444735.87000069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7763390.3000007076</v>
      </c>
      <c r="G347" s="39">
        <v>0</v>
      </c>
      <c r="H347" s="39">
        <v>24627379.299999885</v>
      </c>
      <c r="I347" s="39">
        <v>0</v>
      </c>
      <c r="J347" s="39">
        <v>93362261.389999837</v>
      </c>
      <c r="K347" s="39">
        <v>0</v>
      </c>
      <c r="L347" s="39">
        <v>18148950.000000492</v>
      </c>
      <c r="M347" s="39">
        <v>0</v>
      </c>
      <c r="N347" s="39">
        <v>2119088.8999998202</v>
      </c>
      <c r="O347" s="39">
        <v>0</v>
      </c>
      <c r="P347" s="39">
        <v>8584164.4999998827</v>
      </c>
      <c r="Q347" s="39">
        <v>0</v>
      </c>
      <c r="R347" s="39">
        <v>1734042.7300007641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323687.71000029787</v>
      </c>
      <c r="Y347" s="39">
        <v>0</v>
      </c>
      <c r="Z347" s="39">
        <v>6323880.3100002278</v>
      </c>
      <c r="AA347" s="39">
        <v>0</v>
      </c>
      <c r="AB347" s="39">
        <v>0</v>
      </c>
      <c r="AC347" s="39">
        <v>0</v>
      </c>
      <c r="AD347" s="39">
        <v>737872.18000088842</v>
      </c>
      <c r="AE347" s="39">
        <v>0</v>
      </c>
      <c r="AF347" s="39">
        <v>0</v>
      </c>
      <c r="AG347" s="39">
        <v>0</v>
      </c>
      <c r="AH347" s="39">
        <v>1317765.4100008272</v>
      </c>
      <c r="AI347" s="39">
        <v>0</v>
      </c>
      <c r="AJ347" s="40">
        <v>0</v>
      </c>
      <c r="AK347" s="40">
        <v>165042482.7300036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1028248.9000000401</v>
      </c>
      <c r="G348" s="39">
        <v>0</v>
      </c>
      <c r="H348" s="39">
        <v>3261857.819999943</v>
      </c>
      <c r="I348" s="39">
        <v>0</v>
      </c>
      <c r="J348" s="39">
        <v>12365685.310000021</v>
      </c>
      <c r="K348" s="39">
        <v>0</v>
      </c>
      <c r="L348" s="39">
        <v>2403800.0100000212</v>
      </c>
      <c r="M348" s="39">
        <v>0</v>
      </c>
      <c r="N348" s="39">
        <v>280670.00999999681</v>
      </c>
      <c r="O348" s="39">
        <v>0</v>
      </c>
      <c r="P348" s="39">
        <v>1136959.1000001379</v>
      </c>
      <c r="Q348" s="39">
        <v>0</v>
      </c>
      <c r="R348" s="39">
        <v>229671.23999992188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42871.929999983739</v>
      </c>
      <c r="Y348" s="39">
        <v>0</v>
      </c>
      <c r="Z348" s="39">
        <v>837588.03999994812</v>
      </c>
      <c r="AA348" s="39">
        <v>0</v>
      </c>
      <c r="AB348" s="39">
        <v>0</v>
      </c>
      <c r="AC348" s="39">
        <v>0</v>
      </c>
      <c r="AD348" s="39">
        <v>97730.010000095062</v>
      </c>
      <c r="AE348" s="39">
        <v>0</v>
      </c>
      <c r="AF348" s="39">
        <v>0</v>
      </c>
      <c r="AG348" s="39">
        <v>0</v>
      </c>
      <c r="AH348" s="39">
        <v>174535.9600000942</v>
      </c>
      <c r="AI348" s="39">
        <v>0</v>
      </c>
      <c r="AJ348" s="40">
        <v>0</v>
      </c>
      <c r="AK348" s="40">
        <v>21859618.330000203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8586285.9000004642</v>
      </c>
      <c r="G349" s="39">
        <v>0</v>
      </c>
      <c r="H349" s="39">
        <v>27237806.239999771</v>
      </c>
      <c r="I349" s="39">
        <v>0</v>
      </c>
      <c r="J349" s="39">
        <v>103258375.79999939</v>
      </c>
      <c r="K349" s="39">
        <v>0</v>
      </c>
      <c r="L349" s="39">
        <v>20072683.240000613</v>
      </c>
      <c r="M349" s="39">
        <v>0</v>
      </c>
      <c r="N349" s="39">
        <v>2343705.8400009433</v>
      </c>
      <c r="O349" s="39">
        <v>0</v>
      </c>
      <c r="P349" s="39">
        <v>9494059.699998742</v>
      </c>
      <c r="Q349" s="39">
        <v>0</v>
      </c>
      <c r="R349" s="39">
        <v>1917845.9599992326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357997.61999976938</v>
      </c>
      <c r="Y349" s="39">
        <v>0</v>
      </c>
      <c r="Z349" s="39">
        <v>6994192.2999991383</v>
      </c>
      <c r="AA349" s="39">
        <v>0</v>
      </c>
      <c r="AB349" s="39">
        <v>0</v>
      </c>
      <c r="AC349" s="39">
        <v>0</v>
      </c>
      <c r="AD349" s="39">
        <v>816084.38000075496</v>
      </c>
      <c r="AE349" s="39">
        <v>0</v>
      </c>
      <c r="AF349" s="39">
        <v>0</v>
      </c>
      <c r="AG349" s="39">
        <v>0</v>
      </c>
      <c r="AH349" s="39">
        <v>1457444.5100008966</v>
      </c>
      <c r="AI349" s="39">
        <v>0</v>
      </c>
      <c r="AJ349" s="40">
        <v>0</v>
      </c>
      <c r="AK349" s="40">
        <v>182536481.48999968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3417611.6000004169</v>
      </c>
      <c r="G350" s="39">
        <v>0</v>
      </c>
      <c r="H350" s="39">
        <v>10841502.919999838</v>
      </c>
      <c r="I350" s="39">
        <v>0</v>
      </c>
      <c r="J350" s="39">
        <v>41100078.780000016</v>
      </c>
      <c r="K350" s="39">
        <v>0</v>
      </c>
      <c r="L350" s="39">
        <v>7989558.7800003355</v>
      </c>
      <c r="M350" s="39">
        <v>0</v>
      </c>
      <c r="N350" s="39">
        <v>932868.5800000577</v>
      </c>
      <c r="O350" s="39">
        <v>0</v>
      </c>
      <c r="P350" s="39">
        <v>3778934.199999799</v>
      </c>
      <c r="Q350" s="39">
        <v>0</v>
      </c>
      <c r="R350" s="39">
        <v>763362.96000036364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142494.2999997607</v>
      </c>
      <c r="Y350" s="39">
        <v>0</v>
      </c>
      <c r="Z350" s="39">
        <v>2783908.3500002315</v>
      </c>
      <c r="AA350" s="39">
        <v>0</v>
      </c>
      <c r="AB350" s="39">
        <v>0</v>
      </c>
      <c r="AC350" s="39">
        <v>0</v>
      </c>
      <c r="AD350" s="39">
        <v>324827.22999968496</v>
      </c>
      <c r="AE350" s="39">
        <v>0</v>
      </c>
      <c r="AF350" s="39">
        <v>0</v>
      </c>
      <c r="AG350" s="39">
        <v>0</v>
      </c>
      <c r="AH350" s="39">
        <v>580108.7200002732</v>
      </c>
      <c r="AI350" s="39">
        <v>0</v>
      </c>
      <c r="AJ350" s="40">
        <v>0</v>
      </c>
      <c r="AK350" s="40">
        <v>72655256.420000762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6517185.2000002833</v>
      </c>
      <c r="G351" s="39">
        <v>0</v>
      </c>
      <c r="H351" s="39">
        <v>20674111.090000592</v>
      </c>
      <c r="I351" s="39">
        <v>0</v>
      </c>
      <c r="J351" s="39">
        <v>78375443.079999715</v>
      </c>
      <c r="K351" s="39">
        <v>0</v>
      </c>
      <c r="L351" s="39">
        <v>15235620.650000529</v>
      </c>
      <c r="M351" s="39">
        <v>0</v>
      </c>
      <c r="N351" s="39">
        <v>1778925.7500004412</v>
      </c>
      <c r="O351" s="39">
        <v>0</v>
      </c>
      <c r="P351" s="39">
        <v>7206206.0999989472</v>
      </c>
      <c r="Q351" s="39">
        <v>0</v>
      </c>
      <c r="R351" s="39">
        <v>1455688.4599994766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271728.29000033787</v>
      </c>
      <c r="Y351" s="39">
        <v>0</v>
      </c>
      <c r="Z351" s="39">
        <v>5308750.1799998656</v>
      </c>
      <c r="AA351" s="39">
        <v>0</v>
      </c>
      <c r="AB351" s="39">
        <v>0</v>
      </c>
      <c r="AC351" s="39">
        <v>0</v>
      </c>
      <c r="AD351" s="39">
        <v>619426.50000029849</v>
      </c>
      <c r="AE351" s="39">
        <v>0</v>
      </c>
      <c r="AF351" s="39">
        <v>0</v>
      </c>
      <c r="AG351" s="39">
        <v>0</v>
      </c>
      <c r="AH351" s="39">
        <v>1106233.3500000564</v>
      </c>
      <c r="AI351" s="39">
        <v>0</v>
      </c>
      <c r="AJ351" s="40">
        <v>0</v>
      </c>
      <c r="AK351" s="40">
        <v>138549318.65000051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5906314.9999996154</v>
      </c>
      <c r="G352" s="39">
        <v>0</v>
      </c>
      <c r="H352" s="39">
        <v>18736280.640000541</v>
      </c>
      <c r="I352" s="39">
        <v>0</v>
      </c>
      <c r="J352" s="39">
        <v>71029138.320000246</v>
      </c>
      <c r="K352" s="39">
        <v>0</v>
      </c>
      <c r="L352" s="39">
        <v>13807552.01000046</v>
      </c>
      <c r="M352" s="39">
        <v>0</v>
      </c>
      <c r="N352" s="39">
        <v>1612183.0800004061</v>
      </c>
      <c r="O352" s="39">
        <v>0</v>
      </c>
      <c r="P352" s="39">
        <v>6530752.3999997238</v>
      </c>
      <c r="Q352" s="39">
        <v>0</v>
      </c>
      <c r="R352" s="39">
        <v>1319243.5399999809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246258.58999945442</v>
      </c>
      <c r="Y352" s="39">
        <v>0</v>
      </c>
      <c r="Z352" s="39">
        <v>4811149.2000002041</v>
      </c>
      <c r="AA352" s="39">
        <v>0</v>
      </c>
      <c r="AB352" s="39">
        <v>0</v>
      </c>
      <c r="AC352" s="39">
        <v>0</v>
      </c>
      <c r="AD352" s="39">
        <v>561366.27999930852</v>
      </c>
      <c r="AE352" s="39">
        <v>0</v>
      </c>
      <c r="AF352" s="39">
        <v>0</v>
      </c>
      <c r="AG352" s="39">
        <v>0</v>
      </c>
      <c r="AH352" s="39">
        <v>1002543.6399994271</v>
      </c>
      <c r="AI352" s="39">
        <v>0</v>
      </c>
      <c r="AJ352" s="40">
        <v>0</v>
      </c>
      <c r="AK352" s="40">
        <v>125562782.69999936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9656791.6000001542</v>
      </c>
      <c r="G353" s="39">
        <v>0</v>
      </c>
      <c r="H353" s="39">
        <v>30633713.020000633</v>
      </c>
      <c r="I353" s="39">
        <v>0</v>
      </c>
      <c r="J353" s="39">
        <v>116132239.95999919</v>
      </c>
      <c r="K353" s="39">
        <v>0</v>
      </c>
      <c r="L353" s="39">
        <v>22575269.550000321</v>
      </c>
      <c r="M353" s="39">
        <v>0</v>
      </c>
      <c r="N353" s="39">
        <v>2635910.2299998109</v>
      </c>
      <c r="O353" s="39">
        <v>0</v>
      </c>
      <c r="P353" s="39">
        <v>10677743.199999463</v>
      </c>
      <c r="Q353" s="39">
        <v>0</v>
      </c>
      <c r="R353" s="39">
        <v>2156955.7400004873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402631.41000088066</v>
      </c>
      <c r="Y353" s="39">
        <v>0</v>
      </c>
      <c r="Z353" s="39">
        <v>7866201.7700003898</v>
      </c>
      <c r="AA353" s="39">
        <v>0</v>
      </c>
      <c r="AB353" s="39">
        <v>0</v>
      </c>
      <c r="AC353" s="39">
        <v>0</v>
      </c>
      <c r="AD353" s="39">
        <v>917830.69000049657</v>
      </c>
      <c r="AE353" s="39">
        <v>0</v>
      </c>
      <c r="AF353" s="39">
        <v>0</v>
      </c>
      <c r="AG353" s="39">
        <v>0</v>
      </c>
      <c r="AH353" s="39">
        <v>1639153.190000677</v>
      </c>
      <c r="AI353" s="39">
        <v>0</v>
      </c>
      <c r="AJ353" s="40">
        <v>0</v>
      </c>
      <c r="AK353" s="40">
        <v>205294440.36000252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27890231.600000314</v>
      </c>
      <c r="G354" s="39">
        <v>0</v>
      </c>
      <c r="H354" s="39">
        <v>88474659.710001498</v>
      </c>
      <c r="I354" s="39">
        <v>0</v>
      </c>
      <c r="J354" s="39">
        <v>335406955.28999984</v>
      </c>
      <c r="K354" s="39">
        <v>0</v>
      </c>
      <c r="L354" s="39">
        <v>65200692.140002906</v>
      </c>
      <c r="M354" s="39">
        <v>0</v>
      </c>
      <c r="N354" s="39">
        <v>7612895.6599970069</v>
      </c>
      <c r="O354" s="39">
        <v>0</v>
      </c>
      <c r="P354" s="39">
        <v>30838889.500002161</v>
      </c>
      <c r="Q354" s="39">
        <v>0</v>
      </c>
      <c r="R354" s="39">
        <v>6229604.7899980647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1162858.6100002811</v>
      </c>
      <c r="Y354" s="39">
        <v>0</v>
      </c>
      <c r="Z354" s="39">
        <v>22718745.350001603</v>
      </c>
      <c r="AA354" s="39">
        <v>0</v>
      </c>
      <c r="AB354" s="39">
        <v>0</v>
      </c>
      <c r="AC354" s="39">
        <v>0</v>
      </c>
      <c r="AD354" s="39">
        <v>2650829.7600014042</v>
      </c>
      <c r="AE354" s="39">
        <v>0</v>
      </c>
      <c r="AF354" s="39">
        <v>0</v>
      </c>
      <c r="AG354" s="39">
        <v>0</v>
      </c>
      <c r="AH354" s="39">
        <v>4734114.9999980945</v>
      </c>
      <c r="AI354" s="39">
        <v>0</v>
      </c>
      <c r="AJ354" s="40">
        <v>0</v>
      </c>
      <c r="AK354" s="40">
        <v>592920477.4100033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5733580.9999991218</v>
      </c>
      <c r="G355" s="39">
        <v>0</v>
      </c>
      <c r="H355" s="39">
        <v>18188326.149999592</v>
      </c>
      <c r="I355" s="39">
        <v>0</v>
      </c>
      <c r="J355" s="39">
        <v>68951845.839999706</v>
      </c>
      <c r="K355" s="39">
        <v>0</v>
      </c>
      <c r="L355" s="39">
        <v>13403741.34000051</v>
      </c>
      <c r="M355" s="39">
        <v>0</v>
      </c>
      <c r="N355" s="39">
        <v>1565033.7600001171</v>
      </c>
      <c r="O355" s="39">
        <v>0</v>
      </c>
      <c r="P355" s="39">
        <v>6339756.3000004888</v>
      </c>
      <c r="Q355" s="39">
        <v>0</v>
      </c>
      <c r="R355" s="39">
        <v>1280661.420000524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239056.59999989864</v>
      </c>
      <c r="Y355" s="39">
        <v>0</v>
      </c>
      <c r="Z355" s="39">
        <v>4670444.070000561</v>
      </c>
      <c r="AA355" s="39">
        <v>0</v>
      </c>
      <c r="AB355" s="39">
        <v>0</v>
      </c>
      <c r="AC355" s="39">
        <v>0</v>
      </c>
      <c r="AD355" s="39">
        <v>544948.7600003808</v>
      </c>
      <c r="AE355" s="39">
        <v>0</v>
      </c>
      <c r="AF355" s="39">
        <v>0</v>
      </c>
      <c r="AG355" s="39">
        <v>0</v>
      </c>
      <c r="AH355" s="39">
        <v>973223.61000037403</v>
      </c>
      <c r="AI355" s="39">
        <v>0</v>
      </c>
      <c r="AJ355" s="40">
        <v>0</v>
      </c>
      <c r="AK355" s="40">
        <v>121890618.85000126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7459437.8000003481</v>
      </c>
      <c r="G356" s="39">
        <v>0</v>
      </c>
      <c r="H356" s="39">
        <v>23663167.540000081</v>
      </c>
      <c r="I356" s="39">
        <v>0</v>
      </c>
      <c r="J356" s="39">
        <v>89706939.850000709</v>
      </c>
      <c r="K356" s="39">
        <v>0</v>
      </c>
      <c r="L356" s="39">
        <v>17438381.869999141</v>
      </c>
      <c r="M356" s="39">
        <v>0</v>
      </c>
      <c r="N356" s="39">
        <v>2036122.2800003281</v>
      </c>
      <c r="O356" s="39">
        <v>0</v>
      </c>
      <c r="P356" s="39">
        <v>8248077.0000002682</v>
      </c>
      <c r="Q356" s="39">
        <v>0</v>
      </c>
      <c r="R356" s="39">
        <v>1666151.439999545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311014.67999967141</v>
      </c>
      <c r="Y356" s="39">
        <v>0</v>
      </c>
      <c r="Z356" s="39">
        <v>6076287.5999995843</v>
      </c>
      <c r="AA356" s="39">
        <v>0</v>
      </c>
      <c r="AB356" s="39">
        <v>0</v>
      </c>
      <c r="AC356" s="39">
        <v>0</v>
      </c>
      <c r="AD356" s="39">
        <v>708982.98999923049</v>
      </c>
      <c r="AE356" s="39">
        <v>0</v>
      </c>
      <c r="AF356" s="39">
        <v>0</v>
      </c>
      <c r="AG356" s="39">
        <v>0</v>
      </c>
      <c r="AH356" s="39">
        <v>1266172.220000359</v>
      </c>
      <c r="AI356" s="39">
        <v>0</v>
      </c>
      <c r="AJ356" s="40">
        <v>0</v>
      </c>
      <c r="AK356" s="40">
        <v>158580735.26999927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11950520.50000174</v>
      </c>
      <c r="G357" s="39">
        <v>0</v>
      </c>
      <c r="H357" s="39">
        <v>37909984.169998921</v>
      </c>
      <c r="I357" s="39">
        <v>0</v>
      </c>
      <c r="J357" s="39">
        <v>143716544.45999897</v>
      </c>
      <c r="K357" s="39">
        <v>0</v>
      </c>
      <c r="L357" s="39">
        <v>27937459.329999842</v>
      </c>
      <c r="M357" s="39">
        <v>0</v>
      </c>
      <c r="N357" s="39">
        <v>3262004.68000085</v>
      </c>
      <c r="O357" s="39">
        <v>0</v>
      </c>
      <c r="P357" s="39">
        <v>13213973.600000439</v>
      </c>
      <c r="Q357" s="39">
        <v>0</v>
      </c>
      <c r="R357" s="39">
        <v>2669286.5499995686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498266.41000036133</v>
      </c>
      <c r="Y357" s="39">
        <v>0</v>
      </c>
      <c r="Z357" s="39">
        <v>9734620.9599995594</v>
      </c>
      <c r="AA357" s="39">
        <v>0</v>
      </c>
      <c r="AB357" s="39">
        <v>0</v>
      </c>
      <c r="AC357" s="39">
        <v>0</v>
      </c>
      <c r="AD357" s="39">
        <v>1135838.379999802</v>
      </c>
      <c r="AE357" s="39">
        <v>0</v>
      </c>
      <c r="AF357" s="39">
        <v>0</v>
      </c>
      <c r="AG357" s="39">
        <v>0</v>
      </c>
      <c r="AH357" s="39">
        <v>2028492.9699997948</v>
      </c>
      <c r="AI357" s="39">
        <v>0</v>
      </c>
      <c r="AJ357" s="40">
        <v>0</v>
      </c>
      <c r="AK357" s="40">
        <v>254056992.0099999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2408637.7999996771</v>
      </c>
      <c r="G358" s="39">
        <v>0</v>
      </c>
      <c r="H358" s="39">
        <v>7640790.2299998626</v>
      </c>
      <c r="I358" s="39">
        <v>0</v>
      </c>
      <c r="J358" s="39">
        <v>28966194.349999961</v>
      </c>
      <c r="K358" s="39">
        <v>0</v>
      </c>
      <c r="L358" s="39">
        <v>5630819.1899999212</v>
      </c>
      <c r="M358" s="39">
        <v>0</v>
      </c>
      <c r="N358" s="39">
        <v>657459.87999988045</v>
      </c>
      <c r="O358" s="39">
        <v>0</v>
      </c>
      <c r="P358" s="39">
        <v>2663287.7999999956</v>
      </c>
      <c r="Q358" s="39">
        <v>0</v>
      </c>
      <c r="R358" s="39">
        <v>537997.02000004135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100426.03000001915</v>
      </c>
      <c r="Y358" s="39">
        <v>0</v>
      </c>
      <c r="Z358" s="39">
        <v>1962021.3100000201</v>
      </c>
      <c r="AA358" s="39">
        <v>0</v>
      </c>
      <c r="AB358" s="39">
        <v>0</v>
      </c>
      <c r="AC358" s="39">
        <v>0</v>
      </c>
      <c r="AD358" s="39">
        <v>228929.20999997878</v>
      </c>
      <c r="AE358" s="39">
        <v>0</v>
      </c>
      <c r="AF358" s="39">
        <v>0</v>
      </c>
      <c r="AG358" s="39">
        <v>0</v>
      </c>
      <c r="AH358" s="39">
        <v>408844.51999978838</v>
      </c>
      <c r="AI358" s="39">
        <v>0</v>
      </c>
      <c r="AJ358" s="40">
        <v>0</v>
      </c>
      <c r="AK358" s="40">
        <v>51205407.339999147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14337659.199997419</v>
      </c>
      <c r="G359" s="39">
        <v>0</v>
      </c>
      <c r="H359" s="39">
        <v>45482574.060001336</v>
      </c>
      <c r="I359" s="39">
        <v>0</v>
      </c>
      <c r="J359" s="39">
        <v>172424191.68000001</v>
      </c>
      <c r="K359" s="39">
        <v>0</v>
      </c>
      <c r="L359" s="39">
        <v>33518018.819999781</v>
      </c>
      <c r="M359" s="39">
        <v>0</v>
      </c>
      <c r="N359" s="39">
        <v>3913596.1900007064</v>
      </c>
      <c r="O359" s="39">
        <v>0</v>
      </c>
      <c r="P359" s="39">
        <v>15853489.400000064</v>
      </c>
      <c r="Q359" s="39">
        <v>0</v>
      </c>
      <c r="R359" s="39">
        <v>3202481.5000005076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597796.06000150391</v>
      </c>
      <c r="Y359" s="39">
        <v>0</v>
      </c>
      <c r="Z359" s="39">
        <v>11679129.609999234</v>
      </c>
      <c r="AA359" s="39">
        <v>0</v>
      </c>
      <c r="AB359" s="39">
        <v>0</v>
      </c>
      <c r="AC359" s="39">
        <v>0</v>
      </c>
      <c r="AD359" s="39">
        <v>1362724.2099992386</v>
      </c>
      <c r="AE359" s="39">
        <v>0</v>
      </c>
      <c r="AF359" s="39">
        <v>0</v>
      </c>
      <c r="AG359" s="39">
        <v>0</v>
      </c>
      <c r="AH359" s="39">
        <v>2433688.2099995986</v>
      </c>
      <c r="AI359" s="39">
        <v>0</v>
      </c>
      <c r="AJ359" s="40">
        <v>0</v>
      </c>
      <c r="AK359" s="40">
        <v>304805348.9399994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4141908.0000001364</v>
      </c>
      <c r="G360" s="39">
        <v>0</v>
      </c>
      <c r="H360" s="39">
        <v>13139148.97999974</v>
      </c>
      <c r="I360" s="39">
        <v>0</v>
      </c>
      <c r="J360" s="39">
        <v>49810442.549999595</v>
      </c>
      <c r="K360" s="39">
        <v>0</v>
      </c>
      <c r="L360" s="39">
        <v>9682790.6500003301</v>
      </c>
      <c r="M360" s="39">
        <v>0</v>
      </c>
      <c r="N360" s="39">
        <v>1130571.969999891</v>
      </c>
      <c r="O360" s="39">
        <v>0</v>
      </c>
      <c r="P360" s="39">
        <v>4579805.8999999985</v>
      </c>
      <c r="Q360" s="39">
        <v>0</v>
      </c>
      <c r="R360" s="39">
        <v>925142.91999983799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172693.19999958819</v>
      </c>
      <c r="Y360" s="39">
        <v>0</v>
      </c>
      <c r="Z360" s="39">
        <v>3373903.6800004337</v>
      </c>
      <c r="AA360" s="39">
        <v>0</v>
      </c>
      <c r="AB360" s="39">
        <v>0</v>
      </c>
      <c r="AC360" s="39">
        <v>0</v>
      </c>
      <c r="AD360" s="39">
        <v>393668.0500004057</v>
      </c>
      <c r="AE360" s="39">
        <v>0</v>
      </c>
      <c r="AF360" s="39">
        <v>0</v>
      </c>
      <c r="AG360" s="39">
        <v>0</v>
      </c>
      <c r="AH360" s="39">
        <v>703051.49999989197</v>
      </c>
      <c r="AI360" s="39">
        <v>0</v>
      </c>
      <c r="AJ360" s="40">
        <v>0</v>
      </c>
      <c r="AK360" s="40">
        <v>88053127.399999857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9880678.4999998286</v>
      </c>
      <c r="G361" s="39">
        <v>0</v>
      </c>
      <c r="H361" s="39">
        <v>31343937.280000642</v>
      </c>
      <c r="I361" s="39">
        <v>0</v>
      </c>
      <c r="J361" s="39">
        <v>118824696.30999953</v>
      </c>
      <c r="K361" s="39">
        <v>0</v>
      </c>
      <c r="L361" s="39">
        <v>23098663.640000876</v>
      </c>
      <c r="M361" s="39">
        <v>0</v>
      </c>
      <c r="N361" s="39">
        <v>2697022.2300006263</v>
      </c>
      <c r="O361" s="39">
        <v>0</v>
      </c>
      <c r="P361" s="39">
        <v>10925300.30000069</v>
      </c>
      <c r="Q361" s="39">
        <v>0</v>
      </c>
      <c r="R361" s="39">
        <v>2206963.4700009488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411966.18000036641</v>
      </c>
      <c r="Y361" s="39">
        <v>0</v>
      </c>
      <c r="Z361" s="39">
        <v>8048574.9400010677</v>
      </c>
      <c r="AA361" s="39">
        <v>0</v>
      </c>
      <c r="AB361" s="39">
        <v>0</v>
      </c>
      <c r="AC361" s="39">
        <v>0</v>
      </c>
      <c r="AD361" s="39">
        <v>939110.049999048</v>
      </c>
      <c r="AE361" s="39">
        <v>0</v>
      </c>
      <c r="AF361" s="39">
        <v>0</v>
      </c>
      <c r="AG361" s="39">
        <v>0</v>
      </c>
      <c r="AH361" s="39">
        <v>1677155.969998898</v>
      </c>
      <c r="AI361" s="39">
        <v>0</v>
      </c>
      <c r="AJ361" s="40">
        <v>0</v>
      </c>
      <c r="AK361" s="40">
        <v>210054068.87000251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5023370.1999992067</v>
      </c>
      <c r="G362" s="39">
        <v>0</v>
      </c>
      <c r="H362" s="39">
        <v>15935363.06999968</v>
      </c>
      <c r="I362" s="39">
        <v>0</v>
      </c>
      <c r="J362" s="39">
        <v>60410875.020000145</v>
      </c>
      <c r="K362" s="39">
        <v>0</v>
      </c>
      <c r="L362" s="39">
        <v>11743438.23999992</v>
      </c>
      <c r="M362" s="39">
        <v>0</v>
      </c>
      <c r="N362" s="39">
        <v>1371175.1700001231</v>
      </c>
      <c r="O362" s="39">
        <v>0</v>
      </c>
      <c r="P362" s="39">
        <v>5554459.4000000712</v>
      </c>
      <c r="Q362" s="39">
        <v>0</v>
      </c>
      <c r="R362" s="39">
        <v>1122027.6500002169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209444.99000010692</v>
      </c>
      <c r="Y362" s="39">
        <v>0</v>
      </c>
      <c r="Z362" s="39">
        <v>4091922.5600000639</v>
      </c>
      <c r="AA362" s="39">
        <v>0</v>
      </c>
      <c r="AB362" s="39">
        <v>0</v>
      </c>
      <c r="AC362" s="39">
        <v>0</v>
      </c>
      <c r="AD362" s="39">
        <v>477446.70000044524</v>
      </c>
      <c r="AE362" s="39">
        <v>0</v>
      </c>
      <c r="AF362" s="39">
        <v>0</v>
      </c>
      <c r="AG362" s="39">
        <v>0</v>
      </c>
      <c r="AH362" s="39">
        <v>852671.729999854</v>
      </c>
      <c r="AI362" s="39">
        <v>0</v>
      </c>
      <c r="AJ362" s="40">
        <v>0</v>
      </c>
      <c r="AK362" s="40">
        <v>106792194.72999984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54076605.600002967</v>
      </c>
      <c r="G363" s="39">
        <v>1389969.1199950103</v>
      </c>
      <c r="H363" s="39">
        <v>50722166.300003543</v>
      </c>
      <c r="I363" s="39">
        <v>2008123.7899960559</v>
      </c>
      <c r="J363" s="39">
        <v>464884740.06999713</v>
      </c>
      <c r="K363" s="39">
        <v>1102263.1599987424</v>
      </c>
      <c r="L363" s="39">
        <v>22765971.759998582</v>
      </c>
      <c r="M363" s="39">
        <v>960911.72000222292</v>
      </c>
      <c r="N363" s="39">
        <v>0</v>
      </c>
      <c r="O363" s="39">
        <v>0</v>
      </c>
      <c r="P363" s="39">
        <v>50501128.200005189</v>
      </c>
      <c r="Q363" s="39">
        <v>3338824.7199994107</v>
      </c>
      <c r="R363" s="39">
        <v>4629638.9300014265</v>
      </c>
      <c r="S363" s="39">
        <v>136184.18999815997</v>
      </c>
      <c r="T363" s="39">
        <v>0</v>
      </c>
      <c r="U363" s="39">
        <v>7.8600024794764343</v>
      </c>
      <c r="V363" s="39">
        <v>0</v>
      </c>
      <c r="W363" s="39">
        <v>0</v>
      </c>
      <c r="X363" s="39">
        <v>0</v>
      </c>
      <c r="Y363" s="39">
        <v>0</v>
      </c>
      <c r="Z363" s="39">
        <v>5694477.8699980071</v>
      </c>
      <c r="AA363" s="39">
        <v>551044.64999973017</v>
      </c>
      <c r="AB363" s="39">
        <v>0</v>
      </c>
      <c r="AC363" s="39">
        <v>0.93000072016786961</v>
      </c>
      <c r="AD363" s="39">
        <v>0</v>
      </c>
      <c r="AE363" s="39">
        <v>0</v>
      </c>
      <c r="AF363" s="39">
        <v>0</v>
      </c>
      <c r="AG363" s="39">
        <v>0</v>
      </c>
      <c r="AH363" s="39">
        <v>523919.49999957019</v>
      </c>
      <c r="AI363" s="39">
        <v>27229.170002042061</v>
      </c>
      <c r="AJ363" s="40">
        <v>50735794.000001833</v>
      </c>
      <c r="AK363" s="40">
        <v>714049001.54000282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1819548.2999999062</v>
      </c>
      <c r="G364" s="39">
        <v>0</v>
      </c>
      <c r="H364" s="39">
        <v>1706679.4099999724</v>
      </c>
      <c r="I364" s="39">
        <v>0</v>
      </c>
      <c r="J364" s="39">
        <v>15642258.029999997</v>
      </c>
      <c r="K364" s="39">
        <v>0</v>
      </c>
      <c r="L364" s="39">
        <v>766020.41999995243</v>
      </c>
      <c r="M364" s="39">
        <v>0</v>
      </c>
      <c r="N364" s="39">
        <v>0</v>
      </c>
      <c r="O364" s="39">
        <v>0</v>
      </c>
      <c r="P364" s="39">
        <v>1699242.0000000028</v>
      </c>
      <c r="Q364" s="39">
        <v>0</v>
      </c>
      <c r="R364" s="39">
        <v>155776.25999999681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191605.54000002466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17628.640000083113</v>
      </c>
      <c r="AI364" s="39">
        <v>0</v>
      </c>
      <c r="AJ364" s="40">
        <v>0</v>
      </c>
      <c r="AK364" s="40">
        <v>21998758.599999934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3680778.9999999907</v>
      </c>
      <c r="G365" s="39">
        <v>0</v>
      </c>
      <c r="H365" s="39">
        <v>3452455.6400001142</v>
      </c>
      <c r="I365" s="39">
        <v>0</v>
      </c>
      <c r="J365" s="39">
        <v>31642850.869999997</v>
      </c>
      <c r="K365" s="39">
        <v>0</v>
      </c>
      <c r="L365" s="39">
        <v>1549588.9400001541</v>
      </c>
      <c r="M365" s="39">
        <v>0</v>
      </c>
      <c r="N365" s="39">
        <v>0</v>
      </c>
      <c r="O365" s="39">
        <v>0</v>
      </c>
      <c r="P365" s="39">
        <v>3437410.3999995645</v>
      </c>
      <c r="Q365" s="39">
        <v>0</v>
      </c>
      <c r="R365" s="39">
        <v>315121.05999999784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387600.40999976435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35661.109999879147</v>
      </c>
      <c r="AI365" s="39">
        <v>0</v>
      </c>
      <c r="AJ365" s="40">
        <v>0</v>
      </c>
      <c r="AK365" s="40">
        <v>44501467.429999471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13733706.29999985</v>
      </c>
      <c r="G366" s="39">
        <v>0</v>
      </c>
      <c r="H366" s="39">
        <v>12881787.349999426</v>
      </c>
      <c r="I366" s="39">
        <v>0</v>
      </c>
      <c r="J366" s="39">
        <v>118065666.37000041</v>
      </c>
      <c r="K366" s="39">
        <v>0</v>
      </c>
      <c r="L366" s="39">
        <v>5781819.4399997648</v>
      </c>
      <c r="M366" s="39">
        <v>0</v>
      </c>
      <c r="N366" s="39">
        <v>0</v>
      </c>
      <c r="O366" s="39">
        <v>0</v>
      </c>
      <c r="P366" s="39">
        <v>12825650.799998533</v>
      </c>
      <c r="Q366" s="39">
        <v>0</v>
      </c>
      <c r="R366" s="39">
        <v>1175778.3400006648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1446212.929999443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133058.58000004987</v>
      </c>
      <c r="AI366" s="39">
        <v>0</v>
      </c>
      <c r="AJ366" s="40">
        <v>0</v>
      </c>
      <c r="AK366" s="40">
        <v>166043680.10999817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3868569.3000000073</v>
      </c>
      <c r="G367" s="39">
        <v>0</v>
      </c>
      <c r="H367" s="39">
        <v>3628597.1399997873</v>
      </c>
      <c r="I367" s="39">
        <v>0</v>
      </c>
      <c r="J367" s="39">
        <v>33257243.550000038</v>
      </c>
      <c r="K367" s="39">
        <v>0</v>
      </c>
      <c r="L367" s="39">
        <v>1628647.7099999089</v>
      </c>
      <c r="M367" s="39">
        <v>0</v>
      </c>
      <c r="N367" s="39">
        <v>0</v>
      </c>
      <c r="O367" s="39">
        <v>0</v>
      </c>
      <c r="P367" s="39">
        <v>3612784.3999996614</v>
      </c>
      <c r="Q367" s="39">
        <v>0</v>
      </c>
      <c r="R367" s="39">
        <v>331198.28999988968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407375.46999997832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37480.510000012808</v>
      </c>
      <c r="AI367" s="39">
        <v>0</v>
      </c>
      <c r="AJ367" s="40">
        <v>0</v>
      </c>
      <c r="AK367" s="40">
        <v>46771896.36999929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7390516.199999759</v>
      </c>
      <c r="G368" s="39">
        <v>0</v>
      </c>
      <c r="H368" s="39">
        <v>6932073.2899995772</v>
      </c>
      <c r="I368" s="39">
        <v>0</v>
      </c>
      <c r="J368" s="39">
        <v>63534650.150000513</v>
      </c>
      <c r="K368" s="39">
        <v>0</v>
      </c>
      <c r="L368" s="39">
        <v>3111369.1799999429</v>
      </c>
      <c r="M368" s="39">
        <v>0</v>
      </c>
      <c r="N368" s="39">
        <v>0</v>
      </c>
      <c r="O368" s="39">
        <v>0</v>
      </c>
      <c r="P368" s="39">
        <v>6901864.5000003371</v>
      </c>
      <c r="Q368" s="39">
        <v>0</v>
      </c>
      <c r="R368" s="39">
        <v>632721.329999696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778250.24000033061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71602.779999603707</v>
      </c>
      <c r="AI368" s="39">
        <v>0</v>
      </c>
      <c r="AJ368" s="40">
        <v>0</v>
      </c>
      <c r="AK368" s="40">
        <v>89353047.669999748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5975507.0000001052</v>
      </c>
      <c r="G369" s="39">
        <v>0</v>
      </c>
      <c r="H369" s="39">
        <v>5604838.8899998693</v>
      </c>
      <c r="I369" s="39">
        <v>0</v>
      </c>
      <c r="J369" s="39">
        <v>51370125.880000278</v>
      </c>
      <c r="K369" s="39">
        <v>0</v>
      </c>
      <c r="L369" s="39">
        <v>2515657.6100001615</v>
      </c>
      <c r="M369" s="39">
        <v>0</v>
      </c>
      <c r="N369" s="39">
        <v>0</v>
      </c>
      <c r="O369" s="39">
        <v>0</v>
      </c>
      <c r="P369" s="39">
        <v>5580413.9999993164</v>
      </c>
      <c r="Q369" s="39">
        <v>0</v>
      </c>
      <c r="R369" s="39">
        <v>511578.70999981154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629244.24000009114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57893.509999929396</v>
      </c>
      <c r="AI369" s="39">
        <v>0</v>
      </c>
      <c r="AJ369" s="40">
        <v>0</v>
      </c>
      <c r="AK369" s="40">
        <v>72245259.839999557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5741646.5999997864</v>
      </c>
      <c r="G370" s="39">
        <v>0</v>
      </c>
      <c r="H370" s="39">
        <v>5385485.1099998634</v>
      </c>
      <c r="I370" s="39">
        <v>0</v>
      </c>
      <c r="J370" s="39">
        <v>49359678.930000126</v>
      </c>
      <c r="K370" s="39">
        <v>0</v>
      </c>
      <c r="L370" s="39">
        <v>2417203.5799998883</v>
      </c>
      <c r="M370" s="39">
        <v>0</v>
      </c>
      <c r="N370" s="39">
        <v>0</v>
      </c>
      <c r="O370" s="39">
        <v>0</v>
      </c>
      <c r="P370" s="39">
        <v>5362016.1999996696</v>
      </c>
      <c r="Q370" s="39">
        <v>0</v>
      </c>
      <c r="R370" s="39">
        <v>491557.31000008178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604617.82000012288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55627.760000252398</v>
      </c>
      <c r="AI370" s="39">
        <v>0</v>
      </c>
      <c r="AJ370" s="40">
        <v>0</v>
      </c>
      <c r="AK370" s="40">
        <v>69417833.309999794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3191120.0000001732</v>
      </c>
      <c r="G371" s="39">
        <v>0</v>
      </c>
      <c r="H371" s="39">
        <v>2993170.8100002022</v>
      </c>
      <c r="I371" s="39">
        <v>0</v>
      </c>
      <c r="J371" s="39">
        <v>27433359.69000024</v>
      </c>
      <c r="K371" s="39">
        <v>0</v>
      </c>
      <c r="L371" s="39">
        <v>1343445.0300000149</v>
      </c>
      <c r="M371" s="39">
        <v>0</v>
      </c>
      <c r="N371" s="39">
        <v>0</v>
      </c>
      <c r="O371" s="39">
        <v>0</v>
      </c>
      <c r="P371" s="39">
        <v>2980127.1000000872</v>
      </c>
      <c r="Q371" s="39">
        <v>0</v>
      </c>
      <c r="R371" s="39">
        <v>273200.07999996206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336037.40000002878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30917.069999896143</v>
      </c>
      <c r="AI371" s="39">
        <v>0</v>
      </c>
      <c r="AJ371" s="40">
        <v>0</v>
      </c>
      <c r="AK371" s="40">
        <v>38581377.180000611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1517679.5999999479</v>
      </c>
      <c r="G372" s="39">
        <v>0</v>
      </c>
      <c r="H372" s="39">
        <v>1423536.0700000043</v>
      </c>
      <c r="I372" s="39">
        <v>0</v>
      </c>
      <c r="J372" s="39">
        <v>13047159.519999957</v>
      </c>
      <c r="K372" s="39">
        <v>0</v>
      </c>
      <c r="L372" s="39">
        <v>638935.28999992774</v>
      </c>
      <c r="M372" s="39">
        <v>0</v>
      </c>
      <c r="N372" s="39">
        <v>0</v>
      </c>
      <c r="O372" s="39">
        <v>0</v>
      </c>
      <c r="P372" s="39">
        <v>1417332.599999984</v>
      </c>
      <c r="Q372" s="39">
        <v>0</v>
      </c>
      <c r="R372" s="39">
        <v>129932.50000002007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159817.58999993006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14703.990000055912</v>
      </c>
      <c r="AI372" s="39">
        <v>0</v>
      </c>
      <c r="AJ372" s="40">
        <v>0</v>
      </c>
      <c r="AK372" s="40">
        <v>18349097.159999825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10124445.600000508</v>
      </c>
      <c r="G373" s="39">
        <v>0</v>
      </c>
      <c r="H373" s="39">
        <v>9496413.6300004385</v>
      </c>
      <c r="I373" s="39">
        <v>0</v>
      </c>
      <c r="J373" s="39">
        <v>87037642.620000198</v>
      </c>
      <c r="K373" s="39">
        <v>0</v>
      </c>
      <c r="L373" s="39">
        <v>4262339.3400001163</v>
      </c>
      <c r="M373" s="39">
        <v>0</v>
      </c>
      <c r="N373" s="39">
        <v>0</v>
      </c>
      <c r="O373" s="39">
        <v>0</v>
      </c>
      <c r="P373" s="39">
        <v>9455030.0000004731</v>
      </c>
      <c r="Q373" s="39">
        <v>0</v>
      </c>
      <c r="R373" s="39">
        <v>866780.14000052866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1066143.6799995739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98090.369999368006</v>
      </c>
      <c r="AI373" s="39">
        <v>0</v>
      </c>
      <c r="AJ373" s="40">
        <v>0</v>
      </c>
      <c r="AK373" s="40">
        <v>122406885.3800012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5442410.5999998366</v>
      </c>
      <c r="G374" s="39">
        <v>0</v>
      </c>
      <c r="H374" s="39">
        <v>5104811.040000191</v>
      </c>
      <c r="I374" s="39">
        <v>0</v>
      </c>
      <c r="J374" s="39">
        <v>46787212.089999989</v>
      </c>
      <c r="K374" s="39">
        <v>0</v>
      </c>
      <c r="L374" s="39">
        <v>2291226.7399997916</v>
      </c>
      <c r="M374" s="39">
        <v>0</v>
      </c>
      <c r="N374" s="39">
        <v>0</v>
      </c>
      <c r="O374" s="39">
        <v>0</v>
      </c>
      <c r="P374" s="39">
        <v>5082565.1999997394</v>
      </c>
      <c r="Q374" s="39">
        <v>0</v>
      </c>
      <c r="R374" s="39">
        <v>465938.93000013835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573107.10000014596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52728.620000261006</v>
      </c>
      <c r="AI374" s="39">
        <v>0</v>
      </c>
      <c r="AJ374" s="40">
        <v>0</v>
      </c>
      <c r="AK374" s="40">
        <v>65800000.320000082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22519487.400001302</v>
      </c>
      <c r="G375" s="39">
        <v>0</v>
      </c>
      <c r="H375" s="39">
        <v>21122575.510001197</v>
      </c>
      <c r="I375" s="39">
        <v>0</v>
      </c>
      <c r="J375" s="39">
        <v>193595103.2399998</v>
      </c>
      <c r="K375" s="39">
        <v>0</v>
      </c>
      <c r="L375" s="39">
        <v>9480587.9199990332</v>
      </c>
      <c r="M375" s="39">
        <v>0</v>
      </c>
      <c r="N375" s="39">
        <v>0</v>
      </c>
      <c r="O375" s="39">
        <v>0</v>
      </c>
      <c r="P375" s="39">
        <v>21030527.100000843</v>
      </c>
      <c r="Q375" s="39">
        <v>0</v>
      </c>
      <c r="R375" s="39">
        <v>1927951.9199997934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2371390.0099997311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218179.34999859563</v>
      </c>
      <c r="AI375" s="39">
        <v>0</v>
      </c>
      <c r="AJ375" s="40">
        <v>0</v>
      </c>
      <c r="AK375" s="40">
        <v>272265802.45000029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4030911.4999999702</v>
      </c>
      <c r="G376" s="39">
        <v>0</v>
      </c>
      <c r="H376" s="39">
        <v>3780868.999999769</v>
      </c>
      <c r="I376" s="39">
        <v>0</v>
      </c>
      <c r="J376" s="39">
        <v>34652863.390000068</v>
      </c>
      <c r="K376" s="39">
        <v>0</v>
      </c>
      <c r="L376" s="39">
        <v>1696992.9100000982</v>
      </c>
      <c r="M376" s="39">
        <v>0</v>
      </c>
      <c r="N376" s="39">
        <v>0</v>
      </c>
      <c r="O376" s="39">
        <v>0</v>
      </c>
      <c r="P376" s="39">
        <v>3764392.6000002204</v>
      </c>
      <c r="Q376" s="39">
        <v>0</v>
      </c>
      <c r="R376" s="39">
        <v>345096.81999985274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424470.73000004049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39053.359999920831</v>
      </c>
      <c r="AI376" s="39">
        <v>0</v>
      </c>
      <c r="AJ376" s="40">
        <v>0</v>
      </c>
      <c r="AK376" s="40">
        <v>48734650.309999943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3497814.9999998701</v>
      </c>
      <c r="G377" s="39">
        <v>0</v>
      </c>
      <c r="H377" s="39">
        <v>3280841.1499998677</v>
      </c>
      <c r="I377" s="39">
        <v>0</v>
      </c>
      <c r="J377" s="39">
        <v>30069949.600000065</v>
      </c>
      <c r="K377" s="39">
        <v>0</v>
      </c>
      <c r="L377" s="39">
        <v>1472562.0400000666</v>
      </c>
      <c r="M377" s="39">
        <v>0</v>
      </c>
      <c r="N377" s="39">
        <v>0</v>
      </c>
      <c r="O377" s="39">
        <v>0</v>
      </c>
      <c r="P377" s="39">
        <v>3266543.800000051</v>
      </c>
      <c r="Q377" s="39">
        <v>0</v>
      </c>
      <c r="R377" s="39">
        <v>299457.04000012268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368333.57999993965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33888.470000041772</v>
      </c>
      <c r="AI377" s="39">
        <v>0</v>
      </c>
      <c r="AJ377" s="40">
        <v>0</v>
      </c>
      <c r="AK377" s="40">
        <v>42289390.680000037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2520251.9999999977</v>
      </c>
      <c r="G378" s="39">
        <v>0</v>
      </c>
      <c r="H378" s="39">
        <v>2363917.6599998749</v>
      </c>
      <c r="I378" s="39">
        <v>0</v>
      </c>
      <c r="J378" s="39">
        <v>21666054.999999885</v>
      </c>
      <c r="K378" s="39">
        <v>0</v>
      </c>
      <c r="L378" s="39">
        <v>1061013.0899998771</v>
      </c>
      <c r="M378" s="39">
        <v>0</v>
      </c>
      <c r="N378" s="39">
        <v>0</v>
      </c>
      <c r="O378" s="39">
        <v>0</v>
      </c>
      <c r="P378" s="39">
        <v>2353616.0999999479</v>
      </c>
      <c r="Q378" s="39">
        <v>0</v>
      </c>
      <c r="R378" s="39">
        <v>215765.33999998335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265392.38999987481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24417.379999917852</v>
      </c>
      <c r="AI378" s="39">
        <v>0</v>
      </c>
      <c r="AJ378" s="40">
        <v>0</v>
      </c>
      <c r="AK378" s="40">
        <v>30470428.959999356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158033618.09999746</v>
      </c>
      <c r="G379" s="39">
        <v>2473402.5099911168</v>
      </c>
      <c r="H379" s="39">
        <v>263571170.90000233</v>
      </c>
      <c r="I379" s="39">
        <v>8810663.0800077673</v>
      </c>
      <c r="J379" s="39">
        <v>937481479.10000503</v>
      </c>
      <c r="K379" s="39">
        <v>2631910.0500032408</v>
      </c>
      <c r="L379" s="39">
        <v>26909523.690000981</v>
      </c>
      <c r="M379" s="39">
        <v>892683.11999655096</v>
      </c>
      <c r="N379" s="39">
        <v>0</v>
      </c>
      <c r="O379" s="39">
        <v>0</v>
      </c>
      <c r="P379" s="39">
        <v>29639181.100004937</v>
      </c>
      <c r="Q379" s="39">
        <v>1928428.1999951079</v>
      </c>
      <c r="R379" s="39">
        <v>6199647.780001862</v>
      </c>
      <c r="S379" s="39">
        <v>195373.50999539933</v>
      </c>
      <c r="T379" s="39">
        <v>0</v>
      </c>
      <c r="U379" s="39">
        <v>6.2000078633458235</v>
      </c>
      <c r="V379" s="39">
        <v>0</v>
      </c>
      <c r="W379" s="39">
        <v>0</v>
      </c>
      <c r="X379" s="39">
        <v>0</v>
      </c>
      <c r="Y379" s="39">
        <v>0</v>
      </c>
      <c r="Z379" s="39">
        <v>2276408.7700017048</v>
      </c>
      <c r="AA379" s="39">
        <v>703854.48000218591</v>
      </c>
      <c r="AB379" s="39">
        <v>0</v>
      </c>
      <c r="AC379" s="39">
        <v>42786.989994259871</v>
      </c>
      <c r="AD379" s="39">
        <v>0</v>
      </c>
      <c r="AE379" s="39">
        <v>0</v>
      </c>
      <c r="AF379" s="39">
        <v>0</v>
      </c>
      <c r="AG379" s="39">
        <v>0</v>
      </c>
      <c r="AH379" s="39">
        <v>501930.18000265094</v>
      </c>
      <c r="AI379" s="39">
        <v>14658.279992369964</v>
      </c>
      <c r="AJ379" s="40">
        <v>50735794.00000754</v>
      </c>
      <c r="AK379" s="40">
        <v>1493042520.0400102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34940997.300001234</v>
      </c>
      <c r="G380" s="39">
        <v>0</v>
      </c>
      <c r="H380" s="39">
        <v>58275192.830000632</v>
      </c>
      <c r="I380" s="39">
        <v>0</v>
      </c>
      <c r="J380" s="39">
        <v>207275756.9799988</v>
      </c>
      <c r="K380" s="39">
        <v>0</v>
      </c>
      <c r="L380" s="39">
        <v>5949655.5599986548</v>
      </c>
      <c r="M380" s="39">
        <v>0</v>
      </c>
      <c r="N380" s="39">
        <v>0</v>
      </c>
      <c r="O380" s="39">
        <v>0</v>
      </c>
      <c r="P380" s="39">
        <v>6553178.800000716</v>
      </c>
      <c r="Q380" s="39">
        <v>0</v>
      </c>
      <c r="R380" s="39">
        <v>1370732.8799987265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503310.58999981201</v>
      </c>
      <c r="AA380" s="39">
        <v>0</v>
      </c>
      <c r="AB380" s="39">
        <v>0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110976.00999851929</v>
      </c>
      <c r="AI380" s="39">
        <v>0</v>
      </c>
      <c r="AJ380" s="40">
        <v>0</v>
      </c>
      <c r="AK380" s="40">
        <v>314979800.94999707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2838032.8999999189</v>
      </c>
      <c r="G381" s="39">
        <v>0</v>
      </c>
      <c r="H381" s="39">
        <v>4733319.7000000644</v>
      </c>
      <c r="I381" s="39">
        <v>0</v>
      </c>
      <c r="J381" s="39">
        <v>16835678.739999868</v>
      </c>
      <c r="K381" s="39">
        <v>0</v>
      </c>
      <c r="L381" s="39">
        <v>483252.31999997998</v>
      </c>
      <c r="M381" s="39">
        <v>0</v>
      </c>
      <c r="N381" s="39">
        <v>0</v>
      </c>
      <c r="O381" s="39">
        <v>0</v>
      </c>
      <c r="P381" s="39">
        <v>532272.59999995446</v>
      </c>
      <c r="Q381" s="39">
        <v>0</v>
      </c>
      <c r="R381" s="39">
        <v>111335.83000008963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40880.690000096532</v>
      </c>
      <c r="AA381" s="39">
        <v>0</v>
      </c>
      <c r="AB381" s="39">
        <v>0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9013.8699999542296</v>
      </c>
      <c r="AI381" s="39">
        <v>0</v>
      </c>
      <c r="AJ381" s="40">
        <v>0</v>
      </c>
      <c r="AK381" s="40">
        <v>25583786.649999928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16407481.099999912</v>
      </c>
      <c r="G382" s="39">
        <v>0</v>
      </c>
      <c r="H382" s="39">
        <v>27364677.540000387</v>
      </c>
      <c r="I382" s="39">
        <v>0</v>
      </c>
      <c r="J382" s="39">
        <v>97331883.029999688</v>
      </c>
      <c r="K382" s="39">
        <v>0</v>
      </c>
      <c r="L382" s="39">
        <v>2793820.1200002152</v>
      </c>
      <c r="M382" s="39">
        <v>0</v>
      </c>
      <c r="N382" s="39">
        <v>0</v>
      </c>
      <c r="O382" s="39">
        <v>0</v>
      </c>
      <c r="P382" s="39">
        <v>3077220.5999999554</v>
      </c>
      <c r="Q382" s="39">
        <v>0</v>
      </c>
      <c r="R382" s="39">
        <v>643664.33000062336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236342.96999957424</v>
      </c>
      <c r="AA382" s="39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52111.75999974642</v>
      </c>
      <c r="AI382" s="39">
        <v>0</v>
      </c>
      <c r="AJ382" s="40">
        <v>0</v>
      </c>
      <c r="AK382" s="40">
        <v>147907201.45000011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1196620.7999999146</v>
      </c>
      <c r="G383" s="39">
        <v>0</v>
      </c>
      <c r="H383" s="39">
        <v>1995744.7399999853</v>
      </c>
      <c r="I383" s="39">
        <v>0</v>
      </c>
      <c r="J383" s="39">
        <v>7098552.2600000463</v>
      </c>
      <c r="K383" s="39">
        <v>0</v>
      </c>
      <c r="L383" s="39">
        <v>203757.25999994925</v>
      </c>
      <c r="M383" s="39">
        <v>0</v>
      </c>
      <c r="N383" s="39">
        <v>0</v>
      </c>
      <c r="O383" s="39">
        <v>0</v>
      </c>
      <c r="P383" s="39">
        <v>224426.10000004739</v>
      </c>
      <c r="Q383" s="39">
        <v>0</v>
      </c>
      <c r="R383" s="39">
        <v>46943.35000002585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17236.829999959926</v>
      </c>
      <c r="AA383" s="39">
        <v>0</v>
      </c>
      <c r="AB383" s="39">
        <v>0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3800.5799999903311</v>
      </c>
      <c r="AI383" s="39">
        <v>0</v>
      </c>
      <c r="AJ383" s="40">
        <v>0</v>
      </c>
      <c r="AK383" s="40">
        <v>10787081.919999918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18180006.899998754</v>
      </c>
      <c r="G384" s="39">
        <v>0</v>
      </c>
      <c r="H384" s="39">
        <v>30320926.340000231</v>
      </c>
      <c r="I384" s="39">
        <v>0</v>
      </c>
      <c r="J384" s="39">
        <v>107846798.17000009</v>
      </c>
      <c r="K384" s="39">
        <v>0</v>
      </c>
      <c r="L384" s="39">
        <v>3095640.8600003859</v>
      </c>
      <c r="M384" s="39">
        <v>0</v>
      </c>
      <c r="N384" s="39">
        <v>0</v>
      </c>
      <c r="O384" s="39">
        <v>0</v>
      </c>
      <c r="P384" s="39">
        <v>3409657.5999997635</v>
      </c>
      <c r="Q384" s="39">
        <v>0</v>
      </c>
      <c r="R384" s="39">
        <v>713200.40000051737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261875.47000068921</v>
      </c>
      <c r="AA384" s="39">
        <v>0</v>
      </c>
      <c r="AB384" s="39">
        <v>0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57741.469999695306</v>
      </c>
      <c r="AI384" s="39">
        <v>0</v>
      </c>
      <c r="AJ384" s="40">
        <v>0</v>
      </c>
      <c r="AK384" s="40">
        <v>163885847.21000016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17643934.000000827</v>
      </c>
      <c r="G385" s="39">
        <v>0</v>
      </c>
      <c r="H385" s="39">
        <v>29426854.8400001</v>
      </c>
      <c r="I385" s="39">
        <v>0</v>
      </c>
      <c r="J385" s="39">
        <v>104666725.52000071</v>
      </c>
      <c r="K385" s="39">
        <v>0</v>
      </c>
      <c r="L385" s="39">
        <v>3004359.8699992583</v>
      </c>
      <c r="M385" s="39">
        <v>0</v>
      </c>
      <c r="N385" s="39">
        <v>0</v>
      </c>
      <c r="O385" s="39">
        <v>0</v>
      </c>
      <c r="P385" s="39">
        <v>3309117.1000010581</v>
      </c>
      <c r="Q385" s="39">
        <v>0</v>
      </c>
      <c r="R385" s="39">
        <v>692170.30000017385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254153.56000079869</v>
      </c>
      <c r="AA385" s="39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56038.849999939113</v>
      </c>
      <c r="AI385" s="39">
        <v>0</v>
      </c>
      <c r="AJ385" s="40">
        <v>0</v>
      </c>
      <c r="AK385" s="40">
        <v>159053354.04000285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10314838.699999835</v>
      </c>
      <c r="G386" s="39">
        <v>0</v>
      </c>
      <c r="H386" s="39">
        <v>17203264.310000494</v>
      </c>
      <c r="I386" s="39">
        <v>0</v>
      </c>
      <c r="J386" s="39">
        <v>61189323.590000302</v>
      </c>
      <c r="K386" s="39">
        <v>0</v>
      </c>
      <c r="L386" s="39">
        <v>1756381.9600001257</v>
      </c>
      <c r="M386" s="39">
        <v>0</v>
      </c>
      <c r="N386" s="39">
        <v>0</v>
      </c>
      <c r="O386" s="39">
        <v>0</v>
      </c>
      <c r="P386" s="39">
        <v>1934546.4999999763</v>
      </c>
      <c r="Q386" s="39">
        <v>0</v>
      </c>
      <c r="R386" s="39">
        <v>404650.39999952551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148580.97999957818</v>
      </c>
      <c r="AA386" s="39">
        <v>0</v>
      </c>
      <c r="AB386" s="39">
        <v>0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32760.930000314584</v>
      </c>
      <c r="AI386" s="39">
        <v>0</v>
      </c>
      <c r="AJ386" s="40">
        <v>0</v>
      </c>
      <c r="AK386" s="40">
        <v>92984347.370000139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13468208.500000462</v>
      </c>
      <c r="G387" s="39">
        <v>0</v>
      </c>
      <c r="H387" s="39">
        <v>22462508.420000017</v>
      </c>
      <c r="I387" s="39">
        <v>0</v>
      </c>
      <c r="J387" s="39">
        <v>79895633.300000235</v>
      </c>
      <c r="K387" s="39">
        <v>0</v>
      </c>
      <c r="L387" s="39">
        <v>2293328.9699996752</v>
      </c>
      <c r="M387" s="39">
        <v>0</v>
      </c>
      <c r="N387" s="39">
        <v>0</v>
      </c>
      <c r="O387" s="39">
        <v>0</v>
      </c>
      <c r="P387" s="39">
        <v>2525960.4999991595</v>
      </c>
      <c r="Q387" s="39">
        <v>0</v>
      </c>
      <c r="R387" s="39">
        <v>528356.87999958429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194003.9600001137</v>
      </c>
      <c r="AA387" s="39">
        <v>0</v>
      </c>
      <c r="AB387" s="39">
        <v>0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42776.340000411401</v>
      </c>
      <c r="AI387" s="39">
        <v>0</v>
      </c>
      <c r="AJ387" s="40">
        <v>0</v>
      </c>
      <c r="AK387" s="40">
        <v>121410776.86999968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52855457.300002508</v>
      </c>
      <c r="G388" s="39">
        <v>0</v>
      </c>
      <c r="H388" s="39">
        <v>88153235.449997827</v>
      </c>
      <c r="I388" s="39">
        <v>0</v>
      </c>
      <c r="J388" s="39">
        <v>313547286.95999807</v>
      </c>
      <c r="K388" s="39">
        <v>0</v>
      </c>
      <c r="L388" s="39">
        <v>9000079.8300011158</v>
      </c>
      <c r="M388" s="39">
        <v>0</v>
      </c>
      <c r="N388" s="39">
        <v>0</v>
      </c>
      <c r="O388" s="39">
        <v>0</v>
      </c>
      <c r="P388" s="39">
        <v>9913033.1000005454</v>
      </c>
      <c r="Q388" s="39">
        <v>0</v>
      </c>
      <c r="R388" s="39">
        <v>2073515.8899982965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761360.96000067447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167874.08000228257</v>
      </c>
      <c r="AI388" s="39">
        <v>0</v>
      </c>
      <c r="AJ388" s="40">
        <v>0</v>
      </c>
      <c r="AK388" s="40">
        <v>476471843.5700013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14920418.299999654</v>
      </c>
      <c r="G389" s="39">
        <v>0</v>
      </c>
      <c r="H389" s="39">
        <v>24884528.740000229</v>
      </c>
      <c r="I389" s="39">
        <v>0</v>
      </c>
      <c r="J389" s="39">
        <v>88510381.189999342</v>
      </c>
      <c r="K389" s="39">
        <v>0</v>
      </c>
      <c r="L389" s="39">
        <v>2540607.2100000707</v>
      </c>
      <c r="M389" s="39">
        <v>0</v>
      </c>
      <c r="N389" s="39">
        <v>0</v>
      </c>
      <c r="O389" s="39">
        <v>0</v>
      </c>
      <c r="P389" s="39">
        <v>2798322.1999997646</v>
      </c>
      <c r="Q389" s="39">
        <v>0</v>
      </c>
      <c r="R389" s="39">
        <v>585326.9600001541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214922.44000011805</v>
      </c>
      <c r="AA389" s="39">
        <v>0</v>
      </c>
      <c r="AB389" s="39">
        <v>0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47388.699999850418</v>
      </c>
      <c r="AI389" s="39">
        <v>0</v>
      </c>
      <c r="AJ389" s="40">
        <v>0</v>
      </c>
      <c r="AK389" s="40">
        <v>134501895.73999918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1510298.1000000052</v>
      </c>
      <c r="G390" s="39">
        <v>0</v>
      </c>
      <c r="H390" s="39">
        <v>2518901.1299999747</v>
      </c>
      <c r="I390" s="39">
        <v>0</v>
      </c>
      <c r="J390" s="39">
        <v>8959337.8099999484</v>
      </c>
      <c r="K390" s="39">
        <v>0</v>
      </c>
      <c r="L390" s="39">
        <v>257169.35999994876</v>
      </c>
      <c r="M390" s="39">
        <v>0</v>
      </c>
      <c r="N390" s="39">
        <v>0</v>
      </c>
      <c r="O390" s="39">
        <v>0</v>
      </c>
      <c r="P390" s="39">
        <v>283256.19999998924</v>
      </c>
      <c r="Q390" s="39">
        <v>0</v>
      </c>
      <c r="R390" s="39">
        <v>59248.889999951083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21755.220000006153</v>
      </c>
      <c r="AA390" s="39">
        <v>0</v>
      </c>
      <c r="AB390" s="39">
        <v>0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4796.8500000154772</v>
      </c>
      <c r="AI390" s="39">
        <v>0</v>
      </c>
      <c r="AJ390" s="40">
        <v>0</v>
      </c>
      <c r="AK390" s="40">
        <v>13614763.559999842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3382404.0000000917</v>
      </c>
      <c r="G391" s="39">
        <v>0</v>
      </c>
      <c r="H391" s="39">
        <v>5641231.3199999146</v>
      </c>
      <c r="I391" s="39">
        <v>0</v>
      </c>
      <c r="J391" s="39">
        <v>20064978.519999839</v>
      </c>
      <c r="K391" s="39">
        <v>0</v>
      </c>
      <c r="L391" s="39">
        <v>575946.32999984361</v>
      </c>
      <c r="M391" s="39">
        <v>0</v>
      </c>
      <c r="N391" s="39">
        <v>0</v>
      </c>
      <c r="O391" s="39">
        <v>0</v>
      </c>
      <c r="P391" s="39">
        <v>634369.39999994054</v>
      </c>
      <c r="Q391" s="39">
        <v>0</v>
      </c>
      <c r="R391" s="39">
        <v>132691.47000011799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48722.130000093275</v>
      </c>
      <c r="AA391" s="39">
        <v>0</v>
      </c>
      <c r="AB391" s="39">
        <v>0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10742.839999866559</v>
      </c>
      <c r="AI391" s="39">
        <v>0</v>
      </c>
      <c r="AJ391" s="40">
        <v>0</v>
      </c>
      <c r="AK391" s="40">
        <v>30491086.009999711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2213997.6000000266</v>
      </c>
      <c r="G392" s="39">
        <v>0</v>
      </c>
      <c r="H392" s="39">
        <v>3692542.9700000393</v>
      </c>
      <c r="I392" s="39">
        <v>0</v>
      </c>
      <c r="J392" s="39">
        <v>13133798.500000102</v>
      </c>
      <c r="K392" s="39">
        <v>0</v>
      </c>
      <c r="L392" s="39">
        <v>376993.32999995205</v>
      </c>
      <c r="M392" s="39">
        <v>0</v>
      </c>
      <c r="N392" s="39">
        <v>0</v>
      </c>
      <c r="O392" s="39">
        <v>0</v>
      </c>
      <c r="P392" s="39">
        <v>415234.90000000678</v>
      </c>
      <c r="Q392" s="39">
        <v>0</v>
      </c>
      <c r="R392" s="39">
        <v>86854.969999930225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31891.719999979101</v>
      </c>
      <c r="AA392" s="39">
        <v>0</v>
      </c>
      <c r="AB392" s="39">
        <v>0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7031.870000023956</v>
      </c>
      <c r="AI392" s="39">
        <v>0</v>
      </c>
      <c r="AJ392" s="40">
        <v>0</v>
      </c>
      <c r="AK392" s="40">
        <v>19958345.860000063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10097422.100000404</v>
      </c>
      <c r="G393" s="39">
        <v>0</v>
      </c>
      <c r="H393" s="39">
        <v>16840653.260000341</v>
      </c>
      <c r="I393" s="39">
        <v>0</v>
      </c>
      <c r="J393" s="39">
        <v>59899572.770000406</v>
      </c>
      <c r="K393" s="39">
        <v>0</v>
      </c>
      <c r="L393" s="39">
        <v>1719360.8699996837</v>
      </c>
      <c r="M393" s="39">
        <v>0</v>
      </c>
      <c r="N393" s="39">
        <v>0</v>
      </c>
      <c r="O393" s="39">
        <v>0</v>
      </c>
      <c r="P393" s="39">
        <v>1893769.9999996591</v>
      </c>
      <c r="Q393" s="39">
        <v>0</v>
      </c>
      <c r="R393" s="39">
        <v>396121.15999971516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145449.18000007787</v>
      </c>
      <c r="AA393" s="39">
        <v>0</v>
      </c>
      <c r="AB393" s="39">
        <v>0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32070.400000432801</v>
      </c>
      <c r="AI393" s="39">
        <v>0</v>
      </c>
      <c r="AJ393" s="40">
        <v>0</v>
      </c>
      <c r="AK393" s="40">
        <v>91024419.740000725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8992083.0000004098</v>
      </c>
      <c r="G394" s="39">
        <v>0</v>
      </c>
      <c r="H394" s="39">
        <v>14997149.799999736</v>
      </c>
      <c r="I394" s="39">
        <v>0</v>
      </c>
      <c r="J394" s="39">
        <v>53342518.940000169</v>
      </c>
      <c r="K394" s="39">
        <v>0</v>
      </c>
      <c r="L394" s="39">
        <v>1531146.8100000219</v>
      </c>
      <c r="M394" s="39">
        <v>0</v>
      </c>
      <c r="N394" s="39">
        <v>0</v>
      </c>
      <c r="O394" s="39">
        <v>0</v>
      </c>
      <c r="P394" s="39">
        <v>1686463.7999995966</v>
      </c>
      <c r="Q394" s="39">
        <v>0</v>
      </c>
      <c r="R394" s="39">
        <v>352758.78999974369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129527.23000039115</v>
      </c>
      <c r="AA394" s="39">
        <v>0</v>
      </c>
      <c r="AB394" s="39">
        <v>0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28559.730000105534</v>
      </c>
      <c r="AI394" s="39">
        <v>0</v>
      </c>
      <c r="AJ394" s="40">
        <v>0</v>
      </c>
      <c r="AK394" s="40">
        <v>81060208.100000188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23588865.900000479</v>
      </c>
      <c r="G395" s="39">
        <v>0</v>
      </c>
      <c r="H395" s="39">
        <v>39341914.010000706</v>
      </c>
      <c r="I395" s="39">
        <v>0</v>
      </c>
      <c r="J395" s="39">
        <v>139933042.02999988</v>
      </c>
      <c r="K395" s="39">
        <v>0</v>
      </c>
      <c r="L395" s="39">
        <v>4016646.3000004585</v>
      </c>
      <c r="M395" s="39">
        <v>0</v>
      </c>
      <c r="N395" s="39">
        <v>0</v>
      </c>
      <c r="O395" s="39">
        <v>0</v>
      </c>
      <c r="P395" s="39">
        <v>4424088.1999983741</v>
      </c>
      <c r="Q395" s="39">
        <v>0</v>
      </c>
      <c r="R395" s="39">
        <v>925389.55999967828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339787.83999992203</v>
      </c>
      <c r="AA395" s="39">
        <v>0</v>
      </c>
      <c r="AB395" s="39">
        <v>0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74920.540000522698</v>
      </c>
      <c r="AI395" s="39">
        <v>0</v>
      </c>
      <c r="AJ395" s="40">
        <v>0</v>
      </c>
      <c r="AK395" s="40">
        <v>212644654.38000005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16782566.200000085</v>
      </c>
      <c r="G396" s="39">
        <v>0</v>
      </c>
      <c r="H396" s="39">
        <v>27990250.790000543</v>
      </c>
      <c r="I396" s="39">
        <v>0</v>
      </c>
      <c r="J396" s="39">
        <v>99556949.340000242</v>
      </c>
      <c r="K396" s="39">
        <v>0</v>
      </c>
      <c r="L396" s="39">
        <v>2857688.5499999863</v>
      </c>
      <c r="M396" s="39">
        <v>0</v>
      </c>
      <c r="N396" s="39">
        <v>0</v>
      </c>
      <c r="O396" s="39">
        <v>0</v>
      </c>
      <c r="P396" s="39">
        <v>3147567.8000007691</v>
      </c>
      <c r="Q396" s="39">
        <v>0</v>
      </c>
      <c r="R396" s="39">
        <v>658378.88999964122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241745.90999987439</v>
      </c>
      <c r="AA396" s="39">
        <v>0</v>
      </c>
      <c r="AB396" s="39">
        <v>0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53303.059999301644</v>
      </c>
      <c r="AI396" s="39">
        <v>0</v>
      </c>
      <c r="AJ396" s="40">
        <v>0</v>
      </c>
      <c r="AK396" s="40">
        <v>151288450.54000044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33160173.200002193</v>
      </c>
      <c r="G397" s="39">
        <v>0</v>
      </c>
      <c r="H397" s="39">
        <v>55305103.909998648</v>
      </c>
      <c r="I397" s="39">
        <v>0</v>
      </c>
      <c r="J397" s="39">
        <v>196711614.7100004</v>
      </c>
      <c r="K397" s="39">
        <v>0</v>
      </c>
      <c r="L397" s="39">
        <v>5646421.8000006471</v>
      </c>
      <c r="M397" s="39">
        <v>0</v>
      </c>
      <c r="N397" s="39">
        <v>0</v>
      </c>
      <c r="O397" s="39">
        <v>0</v>
      </c>
      <c r="P397" s="39">
        <v>6219185.5000004116</v>
      </c>
      <c r="Q397" s="39">
        <v>0</v>
      </c>
      <c r="R397" s="39">
        <v>1300871.2699986352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477658.55000089982</v>
      </c>
      <c r="AA397" s="39">
        <v>0</v>
      </c>
      <c r="AB397" s="39">
        <v>0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105319.94000123121</v>
      </c>
      <c r="AI397" s="39">
        <v>0</v>
      </c>
      <c r="AJ397" s="40">
        <v>0</v>
      </c>
      <c r="AK397" s="40">
        <v>298926348.88000309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65526012.29999844</v>
      </c>
      <c r="G398" s="39">
        <v>2311843.2199977618</v>
      </c>
      <c r="H398" s="39">
        <v>138297388.58999574</v>
      </c>
      <c r="I398" s="39">
        <v>3603315.8599955924</v>
      </c>
      <c r="J398" s="39">
        <v>351385389.40000403</v>
      </c>
      <c r="K398" s="39">
        <v>8380985.0900019538</v>
      </c>
      <c r="L398" s="39">
        <v>52009706.59999954</v>
      </c>
      <c r="M398" s="39">
        <v>4619819.1599962674</v>
      </c>
      <c r="N398" s="39">
        <v>17616076.760001428</v>
      </c>
      <c r="O398" s="39">
        <v>843310.0199990127</v>
      </c>
      <c r="P398" s="39">
        <v>4384817.3000029512</v>
      </c>
      <c r="Q398" s="39">
        <v>496750.39000063733</v>
      </c>
      <c r="R398" s="39">
        <v>10492686.620004807</v>
      </c>
      <c r="S398" s="39">
        <v>459136.7700022455</v>
      </c>
      <c r="T398" s="39">
        <v>0</v>
      </c>
      <c r="U398" s="39">
        <v>24.559999667566821</v>
      </c>
      <c r="V398" s="39">
        <v>51201344.330002621</v>
      </c>
      <c r="W398" s="39">
        <v>3640282.2099989168</v>
      </c>
      <c r="X398" s="39">
        <v>0</v>
      </c>
      <c r="Y398" s="39">
        <v>0</v>
      </c>
      <c r="Z398" s="39">
        <v>27668669.280002803</v>
      </c>
      <c r="AA398" s="39">
        <v>22973065.560003966</v>
      </c>
      <c r="AB398" s="39">
        <v>0</v>
      </c>
      <c r="AC398" s="39">
        <v>52611.099995513963</v>
      </c>
      <c r="AD398" s="39">
        <v>0</v>
      </c>
      <c r="AE398" s="39">
        <v>0</v>
      </c>
      <c r="AF398" s="39">
        <v>0</v>
      </c>
      <c r="AG398" s="39">
        <v>0</v>
      </c>
      <c r="AH398" s="39">
        <v>32418205.069998648</v>
      </c>
      <c r="AI398" s="39">
        <v>1732130.6799983431</v>
      </c>
      <c r="AJ398" s="40">
        <v>50735793.999999501</v>
      </c>
      <c r="AK398" s="40">
        <v>850849364.87000036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5739162.5999996541</v>
      </c>
      <c r="G399" s="39">
        <v>0</v>
      </c>
      <c r="H399" s="39">
        <v>12112917.699999996</v>
      </c>
      <c r="I399" s="39">
        <v>0</v>
      </c>
      <c r="J399" s="39">
        <v>30776447.370000076</v>
      </c>
      <c r="K399" s="39">
        <v>0</v>
      </c>
      <c r="L399" s="39">
        <v>4555323.1500000702</v>
      </c>
      <c r="M399" s="39">
        <v>0</v>
      </c>
      <c r="N399" s="39">
        <v>1542922.0300000855</v>
      </c>
      <c r="O399" s="39">
        <v>0</v>
      </c>
      <c r="P399" s="39">
        <v>384048.70000041719</v>
      </c>
      <c r="Q399" s="39">
        <v>0</v>
      </c>
      <c r="R399" s="39">
        <v>919012.65000027022</v>
      </c>
      <c r="S399" s="39">
        <v>0</v>
      </c>
      <c r="T399" s="39">
        <v>0</v>
      </c>
      <c r="U399" s="39">
        <v>0</v>
      </c>
      <c r="V399" s="39">
        <v>4484521.91000011</v>
      </c>
      <c r="W399" s="39">
        <v>0</v>
      </c>
      <c r="X399" s="39">
        <v>0</v>
      </c>
      <c r="Y399" s="39">
        <v>0</v>
      </c>
      <c r="Z399" s="39">
        <v>2423388.5900000706</v>
      </c>
      <c r="AA399" s="39">
        <v>0</v>
      </c>
      <c r="AB399" s="39">
        <v>0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2839381.5299996478</v>
      </c>
      <c r="AI399" s="39">
        <v>0</v>
      </c>
      <c r="AJ399" s="40">
        <v>0</v>
      </c>
      <c r="AK399" s="40">
        <v>65777126.230000392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10029582.799999839</v>
      </c>
      <c r="G400" s="39">
        <v>0</v>
      </c>
      <c r="H400" s="39">
        <v>21168159.949999556</v>
      </c>
      <c r="I400" s="39">
        <v>0</v>
      </c>
      <c r="J400" s="39">
        <v>53783966.560000196</v>
      </c>
      <c r="K400" s="39">
        <v>0</v>
      </c>
      <c r="L400" s="39">
        <v>7960741.6999997078</v>
      </c>
      <c r="M400" s="39">
        <v>0</v>
      </c>
      <c r="N400" s="39">
        <v>2696362.780000011</v>
      </c>
      <c r="O400" s="39">
        <v>0</v>
      </c>
      <c r="P400" s="39">
        <v>671151.60000011744</v>
      </c>
      <c r="Q400" s="39">
        <v>0</v>
      </c>
      <c r="R400" s="39">
        <v>1606038.0499998112</v>
      </c>
      <c r="S400" s="39">
        <v>0</v>
      </c>
      <c r="T400" s="39">
        <v>0</v>
      </c>
      <c r="U400" s="39">
        <v>0</v>
      </c>
      <c r="V400" s="39">
        <v>7837011.650000263</v>
      </c>
      <c r="W400" s="39">
        <v>0</v>
      </c>
      <c r="X400" s="39">
        <v>0</v>
      </c>
      <c r="Y400" s="39">
        <v>0</v>
      </c>
      <c r="Z400" s="39">
        <v>4235038.8699999209</v>
      </c>
      <c r="AA400" s="39">
        <v>0</v>
      </c>
      <c r="AB400" s="39">
        <v>0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4962015.2500000224</v>
      </c>
      <c r="AI400" s="39">
        <v>0</v>
      </c>
      <c r="AJ400" s="40">
        <v>0</v>
      </c>
      <c r="AK400" s="40">
        <v>114950069.20999944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7689421.2000000319</v>
      </c>
      <c r="G401" s="39">
        <v>0</v>
      </c>
      <c r="H401" s="39">
        <v>16229079.670000466</v>
      </c>
      <c r="I401" s="39">
        <v>0</v>
      </c>
      <c r="J401" s="39">
        <v>41234773.390000172</v>
      </c>
      <c r="K401" s="39">
        <v>0</v>
      </c>
      <c r="L401" s="39">
        <v>6103294.3600001521</v>
      </c>
      <c r="M401" s="39">
        <v>0</v>
      </c>
      <c r="N401" s="39">
        <v>2067231.4699998808</v>
      </c>
      <c r="O401" s="39">
        <v>0</v>
      </c>
      <c r="P401" s="39">
        <v>514554.49999988964</v>
      </c>
      <c r="Q401" s="39">
        <v>0</v>
      </c>
      <c r="R401" s="39">
        <v>1231307.7600004489</v>
      </c>
      <c r="S401" s="39">
        <v>0</v>
      </c>
      <c r="T401" s="39">
        <v>0</v>
      </c>
      <c r="U401" s="39">
        <v>0</v>
      </c>
      <c r="V401" s="39">
        <v>6008433.7399998186</v>
      </c>
      <c r="W401" s="39">
        <v>0</v>
      </c>
      <c r="X401" s="39">
        <v>0</v>
      </c>
      <c r="Y401" s="39">
        <v>0</v>
      </c>
      <c r="Z401" s="39">
        <v>3246894.5500000147</v>
      </c>
      <c r="AA401" s="39">
        <v>0</v>
      </c>
      <c r="AB401" s="39">
        <v>0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3804248.5000000671</v>
      </c>
      <c r="AI401" s="39">
        <v>0</v>
      </c>
      <c r="AJ401" s="40">
        <v>0</v>
      </c>
      <c r="AK401" s="40">
        <v>88129239.140000954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12845961.700000798</v>
      </c>
      <c r="G402" s="39">
        <v>0</v>
      </c>
      <c r="H402" s="39">
        <v>27112331.279999282</v>
      </c>
      <c r="I402" s="39">
        <v>0</v>
      </c>
      <c r="J402" s="39">
        <v>68886890.630000189</v>
      </c>
      <c r="K402" s="39">
        <v>0</v>
      </c>
      <c r="L402" s="39">
        <v>10196175.140000038</v>
      </c>
      <c r="M402" s="39">
        <v>0</v>
      </c>
      <c r="N402" s="39">
        <v>3453520.8099994939</v>
      </c>
      <c r="O402" s="39">
        <v>0</v>
      </c>
      <c r="P402" s="39">
        <v>859615.80000007269</v>
      </c>
      <c r="Q402" s="39">
        <v>0</v>
      </c>
      <c r="R402" s="39">
        <v>2057025.0700005572</v>
      </c>
      <c r="S402" s="39">
        <v>0</v>
      </c>
      <c r="T402" s="39">
        <v>0</v>
      </c>
      <c r="U402" s="39">
        <v>0</v>
      </c>
      <c r="V402" s="39">
        <v>10037700.809999553</v>
      </c>
      <c r="W402" s="39">
        <v>0</v>
      </c>
      <c r="X402" s="39">
        <v>0</v>
      </c>
      <c r="Y402" s="39">
        <v>0</v>
      </c>
      <c r="Z402" s="39">
        <v>5424268.2100004107</v>
      </c>
      <c r="AA402" s="39">
        <v>0</v>
      </c>
      <c r="AB402" s="39">
        <v>0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6355384.7600006275</v>
      </c>
      <c r="AI402" s="39">
        <v>0</v>
      </c>
      <c r="AJ402" s="40">
        <v>0</v>
      </c>
      <c r="AK402" s="40">
        <v>147228874.21000099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8662318.2999998406</v>
      </c>
      <c r="G403" s="39">
        <v>0</v>
      </c>
      <c r="H403" s="39">
        <v>18282449.289999742</v>
      </c>
      <c r="I403" s="39">
        <v>0</v>
      </c>
      <c r="J403" s="39">
        <v>46451965.780000336</v>
      </c>
      <c r="K403" s="39">
        <v>0</v>
      </c>
      <c r="L403" s="39">
        <v>6875508.1599995866</v>
      </c>
      <c r="M403" s="39">
        <v>0</v>
      </c>
      <c r="N403" s="39">
        <v>2328786.0600002799</v>
      </c>
      <c r="O403" s="39">
        <v>0</v>
      </c>
      <c r="P403" s="39">
        <v>579658.09999922593</v>
      </c>
      <c r="Q403" s="39">
        <v>0</v>
      </c>
      <c r="R403" s="39">
        <v>1387097.8599998872</v>
      </c>
      <c r="S403" s="39">
        <v>0</v>
      </c>
      <c r="T403" s="39">
        <v>0</v>
      </c>
      <c r="U403" s="39">
        <v>0</v>
      </c>
      <c r="V403" s="39">
        <v>6768645.3900003964</v>
      </c>
      <c r="W403" s="39">
        <v>0</v>
      </c>
      <c r="X403" s="39">
        <v>0</v>
      </c>
      <c r="Y403" s="39">
        <v>0</v>
      </c>
      <c r="Z403" s="39">
        <v>3657704.9500005986</v>
      </c>
      <c r="AA403" s="39">
        <v>0</v>
      </c>
      <c r="AB403" s="39">
        <v>0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4285577.600000523</v>
      </c>
      <c r="AI403" s="39">
        <v>0</v>
      </c>
      <c r="AJ403" s="40">
        <v>0</v>
      </c>
      <c r="AK403" s="40">
        <v>99279711.490000412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12212369.500000065</v>
      </c>
      <c r="G404" s="39">
        <v>0</v>
      </c>
      <c r="H404" s="39">
        <v>25775089.039999317</v>
      </c>
      <c r="I404" s="39">
        <v>0</v>
      </c>
      <c r="J404" s="39">
        <v>65489231.489999622</v>
      </c>
      <c r="K404" s="39">
        <v>0</v>
      </c>
      <c r="L404" s="39">
        <v>9693276.4400000833</v>
      </c>
      <c r="M404" s="39">
        <v>0</v>
      </c>
      <c r="N404" s="39">
        <v>3283185.2600007374</v>
      </c>
      <c r="O404" s="39">
        <v>0</v>
      </c>
      <c r="P404" s="39">
        <v>817217.60000046203</v>
      </c>
      <c r="Q404" s="39">
        <v>0</v>
      </c>
      <c r="R404" s="39">
        <v>1955567.8899992472</v>
      </c>
      <c r="S404" s="39">
        <v>0</v>
      </c>
      <c r="T404" s="39">
        <v>0</v>
      </c>
      <c r="U404" s="39">
        <v>0</v>
      </c>
      <c r="V404" s="39">
        <v>9542618.4200005289</v>
      </c>
      <c r="W404" s="39">
        <v>0</v>
      </c>
      <c r="X404" s="39">
        <v>0</v>
      </c>
      <c r="Y404" s="39">
        <v>0</v>
      </c>
      <c r="Z404" s="39">
        <v>5156730.8800000232</v>
      </c>
      <c r="AA404" s="39">
        <v>0</v>
      </c>
      <c r="AB404" s="39">
        <v>0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6041922.6400003051</v>
      </c>
      <c r="AI404" s="39">
        <v>0</v>
      </c>
      <c r="AJ404" s="40">
        <v>0</v>
      </c>
      <c r="AK404" s="40">
        <v>139967209.16000038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13570704.900000617</v>
      </c>
      <c r="G405" s="39">
        <v>0</v>
      </c>
      <c r="H405" s="39">
        <v>28641954.230000652</v>
      </c>
      <c r="I405" s="39">
        <v>0</v>
      </c>
      <c r="J405" s="39">
        <v>72773349.820000768</v>
      </c>
      <c r="K405" s="39">
        <v>0</v>
      </c>
      <c r="L405" s="39">
        <v>10771422.739999203</v>
      </c>
      <c r="M405" s="39">
        <v>0</v>
      </c>
      <c r="N405" s="39">
        <v>3648361.4800000568</v>
      </c>
      <c r="O405" s="39">
        <v>0</v>
      </c>
      <c r="P405" s="39">
        <v>908113.59999900195</v>
      </c>
      <c r="Q405" s="39">
        <v>0</v>
      </c>
      <c r="R405" s="39">
        <v>2173078.269999349</v>
      </c>
      <c r="S405" s="39">
        <v>0</v>
      </c>
      <c r="T405" s="39">
        <v>0</v>
      </c>
      <c r="U405" s="39">
        <v>0</v>
      </c>
      <c r="V405" s="39">
        <v>10604007.609999461</v>
      </c>
      <c r="W405" s="39">
        <v>0</v>
      </c>
      <c r="X405" s="39">
        <v>0</v>
      </c>
      <c r="Y405" s="39">
        <v>0</v>
      </c>
      <c r="Z405" s="39">
        <v>5730294.4600003306</v>
      </c>
      <c r="AA405" s="39">
        <v>0</v>
      </c>
      <c r="AB405" s="39">
        <v>0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6713942.7299998812</v>
      </c>
      <c r="AI405" s="39">
        <v>0</v>
      </c>
      <c r="AJ405" s="40">
        <v>0</v>
      </c>
      <c r="AK405" s="40">
        <v>155535229.83999932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7030157.9000002136</v>
      </c>
      <c r="G406" s="39">
        <v>0</v>
      </c>
      <c r="H406" s="39">
        <v>14837656.739999706</v>
      </c>
      <c r="I406" s="39">
        <v>0</v>
      </c>
      <c r="J406" s="39">
        <v>37699452.18999967</v>
      </c>
      <c r="K406" s="39">
        <v>0</v>
      </c>
      <c r="L406" s="39">
        <v>5580019.8500003442</v>
      </c>
      <c r="M406" s="39">
        <v>0</v>
      </c>
      <c r="N406" s="39">
        <v>1889994.4700000873</v>
      </c>
      <c r="O406" s="39">
        <v>0</v>
      </c>
      <c r="P406" s="39">
        <v>470438.49999997905</v>
      </c>
      <c r="Q406" s="39">
        <v>0</v>
      </c>
      <c r="R406" s="39">
        <v>1125739.859999792</v>
      </c>
      <c r="S406" s="39">
        <v>0</v>
      </c>
      <c r="T406" s="39">
        <v>0</v>
      </c>
      <c r="U406" s="39">
        <v>0</v>
      </c>
      <c r="V406" s="39">
        <v>5493292.240000166</v>
      </c>
      <c r="W406" s="39">
        <v>0</v>
      </c>
      <c r="X406" s="39">
        <v>0</v>
      </c>
      <c r="Y406" s="39">
        <v>0</v>
      </c>
      <c r="Z406" s="39">
        <v>2968517.4900001632</v>
      </c>
      <c r="AA406" s="39">
        <v>0</v>
      </c>
      <c r="AB406" s="39">
        <v>0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3478085.9100001119</v>
      </c>
      <c r="AI406" s="39">
        <v>0</v>
      </c>
      <c r="AJ406" s="40">
        <v>0</v>
      </c>
      <c r="AK406" s="40">
        <v>80573355.150000244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8705103.3999999501</v>
      </c>
      <c r="G407" s="39">
        <v>0</v>
      </c>
      <c r="H407" s="39">
        <v>18372750.439999867</v>
      </c>
      <c r="I407" s="39">
        <v>0</v>
      </c>
      <c r="J407" s="39">
        <v>46681402.539999537</v>
      </c>
      <c r="K407" s="39">
        <v>0</v>
      </c>
      <c r="L407" s="39">
        <v>6909467.850000185</v>
      </c>
      <c r="M407" s="39">
        <v>0</v>
      </c>
      <c r="N407" s="39">
        <v>2340288.4600002309</v>
      </c>
      <c r="O407" s="39">
        <v>0</v>
      </c>
      <c r="P407" s="39">
        <v>582521.20000077202</v>
      </c>
      <c r="Q407" s="39">
        <v>0</v>
      </c>
      <c r="R407" s="39">
        <v>1393949.0499994932</v>
      </c>
      <c r="S407" s="39">
        <v>0</v>
      </c>
      <c r="T407" s="39">
        <v>0</v>
      </c>
      <c r="U407" s="39">
        <v>0</v>
      </c>
      <c r="V407" s="39">
        <v>6802077.2499997467</v>
      </c>
      <c r="W407" s="39">
        <v>0</v>
      </c>
      <c r="X407" s="39">
        <v>0</v>
      </c>
      <c r="Y407" s="39">
        <v>0</v>
      </c>
      <c r="Z407" s="39">
        <v>3675771.1799994716</v>
      </c>
      <c r="AA407" s="39">
        <v>0</v>
      </c>
      <c r="AB407" s="39">
        <v>0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4306745.0399995157</v>
      </c>
      <c r="AI407" s="39">
        <v>0</v>
      </c>
      <c r="AJ407" s="40">
        <v>0</v>
      </c>
      <c r="AK407" s="40">
        <v>99770076.409998775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15621415.699999914</v>
      </c>
      <c r="G408" s="39">
        <v>0</v>
      </c>
      <c r="H408" s="39">
        <v>32970127.599999521</v>
      </c>
      <c r="I408" s="39">
        <v>0</v>
      </c>
      <c r="J408" s="39">
        <v>83770353.439999461</v>
      </c>
      <c r="K408" s="39">
        <v>0</v>
      </c>
      <c r="L408" s="39">
        <v>12399125.390000585</v>
      </c>
      <c r="M408" s="39">
        <v>0</v>
      </c>
      <c r="N408" s="39">
        <v>4199676.5500004506</v>
      </c>
      <c r="O408" s="39">
        <v>0</v>
      </c>
      <c r="P408" s="39">
        <v>1045341.4999994233</v>
      </c>
      <c r="Q408" s="39">
        <v>0</v>
      </c>
      <c r="R408" s="39">
        <v>2501458.7800005795</v>
      </c>
      <c r="S408" s="39">
        <v>0</v>
      </c>
      <c r="T408" s="39">
        <v>0</v>
      </c>
      <c r="U408" s="39">
        <v>0</v>
      </c>
      <c r="V408" s="39">
        <v>12206411.650000717</v>
      </c>
      <c r="W408" s="39">
        <v>0</v>
      </c>
      <c r="X408" s="39">
        <v>0</v>
      </c>
      <c r="Y408" s="39">
        <v>0</v>
      </c>
      <c r="Z408" s="39">
        <v>6596216.790001113</v>
      </c>
      <c r="AA408" s="39">
        <v>0</v>
      </c>
      <c r="AB408" s="39">
        <v>0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7728507.1600002814</v>
      </c>
      <c r="AI408" s="39">
        <v>0</v>
      </c>
      <c r="AJ408" s="40">
        <v>0</v>
      </c>
      <c r="AK408" s="40">
        <v>179038634.560002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2092379.80000012</v>
      </c>
      <c r="G409" s="39">
        <v>0</v>
      </c>
      <c r="H409" s="39">
        <v>4416118.8299998799</v>
      </c>
      <c r="I409" s="39">
        <v>0</v>
      </c>
      <c r="J409" s="39">
        <v>11220455.080000073</v>
      </c>
      <c r="K409" s="39">
        <v>0</v>
      </c>
      <c r="L409" s="39">
        <v>1660776.4399999736</v>
      </c>
      <c r="M409" s="39">
        <v>0</v>
      </c>
      <c r="N409" s="39">
        <v>562517.40999992925</v>
      </c>
      <c r="O409" s="39">
        <v>0</v>
      </c>
      <c r="P409" s="39">
        <v>140016.19999999829</v>
      </c>
      <c r="Q409" s="39">
        <v>0</v>
      </c>
      <c r="R409" s="39">
        <v>335052.97000011697</v>
      </c>
      <c r="S409" s="39">
        <v>0</v>
      </c>
      <c r="T409" s="39">
        <v>0</v>
      </c>
      <c r="U409" s="39">
        <v>0</v>
      </c>
      <c r="V409" s="39">
        <v>1634963.7800000277</v>
      </c>
      <c r="W409" s="39">
        <v>0</v>
      </c>
      <c r="X409" s="39">
        <v>0</v>
      </c>
      <c r="Y409" s="39">
        <v>0</v>
      </c>
      <c r="Z409" s="39">
        <v>883517.26999987627</v>
      </c>
      <c r="AA409" s="39">
        <v>0</v>
      </c>
      <c r="AB409" s="39">
        <v>0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1035179.6799999499</v>
      </c>
      <c r="AI409" s="39">
        <v>0</v>
      </c>
      <c r="AJ409" s="40">
        <v>0</v>
      </c>
      <c r="AK409" s="40">
        <v>23980977.459999945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2942130.0000000345</v>
      </c>
      <c r="G410" s="39">
        <v>0</v>
      </c>
      <c r="H410" s="39">
        <v>6209578.1900001252</v>
      </c>
      <c r="I410" s="39">
        <v>0</v>
      </c>
      <c r="J410" s="39">
        <v>15777268.630000036</v>
      </c>
      <c r="K410" s="39">
        <v>0</v>
      </c>
      <c r="L410" s="39">
        <v>2335245.3900001766</v>
      </c>
      <c r="M410" s="39">
        <v>0</v>
      </c>
      <c r="N410" s="39">
        <v>790965.08999994304</v>
      </c>
      <c r="O410" s="39">
        <v>0</v>
      </c>
      <c r="P410" s="39">
        <v>196879.10000017413</v>
      </c>
      <c r="Q410" s="39">
        <v>0</v>
      </c>
      <c r="R410" s="39">
        <v>471123.55999981682</v>
      </c>
      <c r="S410" s="39">
        <v>0</v>
      </c>
      <c r="T410" s="39">
        <v>0</v>
      </c>
      <c r="U410" s="39">
        <v>0</v>
      </c>
      <c r="V410" s="39">
        <v>2298949.7799999644</v>
      </c>
      <c r="W410" s="39">
        <v>0</v>
      </c>
      <c r="X410" s="39">
        <v>0</v>
      </c>
      <c r="Y410" s="39">
        <v>0</v>
      </c>
      <c r="Z410" s="39">
        <v>1242328.3400001298</v>
      </c>
      <c r="AA410" s="39">
        <v>0</v>
      </c>
      <c r="AB410" s="39">
        <v>0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1455583.3699998977</v>
      </c>
      <c r="AI410" s="39">
        <v>0</v>
      </c>
      <c r="AJ410" s="40">
        <v>0</v>
      </c>
      <c r="AK410" s="40">
        <v>33720051.450000294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7776851.7999999402</v>
      </c>
      <c r="G411" s="39">
        <v>0</v>
      </c>
      <c r="H411" s="39">
        <v>16413608.109999586</v>
      </c>
      <c r="I411" s="39">
        <v>0</v>
      </c>
      <c r="J411" s="39">
        <v>41703622.419999868</v>
      </c>
      <c r="K411" s="39">
        <v>0</v>
      </c>
      <c r="L411" s="39">
        <v>6172690.2499999031</v>
      </c>
      <c r="M411" s="39">
        <v>0</v>
      </c>
      <c r="N411" s="39">
        <v>2090736.3700004728</v>
      </c>
      <c r="O411" s="39">
        <v>0</v>
      </c>
      <c r="P411" s="39">
        <v>520405.10000000149</v>
      </c>
      <c r="Q411" s="39">
        <v>0</v>
      </c>
      <c r="R411" s="39">
        <v>1245308.0100002673</v>
      </c>
      <c r="S411" s="39">
        <v>0</v>
      </c>
      <c r="T411" s="39">
        <v>0</v>
      </c>
      <c r="U411" s="39">
        <v>0</v>
      </c>
      <c r="V411" s="39">
        <v>6076751.0400004163</v>
      </c>
      <c r="W411" s="39">
        <v>0</v>
      </c>
      <c r="X411" s="39">
        <v>0</v>
      </c>
      <c r="Y411" s="39">
        <v>0</v>
      </c>
      <c r="Z411" s="39">
        <v>3283812.5000003604</v>
      </c>
      <c r="AA411" s="39">
        <v>0</v>
      </c>
      <c r="AB411" s="39">
        <v>0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3847503.6999999471</v>
      </c>
      <c r="AI411" s="39">
        <v>0</v>
      </c>
      <c r="AJ411" s="40">
        <v>0</v>
      </c>
      <c r="AK411" s="40">
        <v>89131289.300000757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9431334.8000003397</v>
      </c>
      <c r="G412" s="39">
        <v>0</v>
      </c>
      <c r="H412" s="39">
        <v>19905514.299999665</v>
      </c>
      <c r="I412" s="39">
        <v>0</v>
      </c>
      <c r="J412" s="39">
        <v>50575842.140000418</v>
      </c>
      <c r="K412" s="39">
        <v>0</v>
      </c>
      <c r="L412" s="39">
        <v>7485896.6500005713</v>
      </c>
      <c r="M412" s="39">
        <v>0</v>
      </c>
      <c r="N412" s="39">
        <v>2535529.2099997355</v>
      </c>
      <c r="O412" s="39">
        <v>0</v>
      </c>
      <c r="P412" s="39">
        <v>631118.49999974156</v>
      </c>
      <c r="Q412" s="39">
        <v>0</v>
      </c>
      <c r="R412" s="39">
        <v>1510240.5500000622</v>
      </c>
      <c r="S412" s="39">
        <v>0</v>
      </c>
      <c r="T412" s="39">
        <v>0</v>
      </c>
      <c r="U412" s="39">
        <v>0</v>
      </c>
      <c r="V412" s="39">
        <v>7369546.8999999184</v>
      </c>
      <c r="W412" s="39">
        <v>0</v>
      </c>
      <c r="X412" s="39">
        <v>0</v>
      </c>
      <c r="Y412" s="39">
        <v>0</v>
      </c>
      <c r="Z412" s="39">
        <v>3982425.820000709</v>
      </c>
      <c r="AA412" s="39">
        <v>0</v>
      </c>
      <c r="AB412" s="39">
        <v>0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4666039.2600003919</v>
      </c>
      <c r="AI412" s="39">
        <v>0</v>
      </c>
      <c r="AJ412" s="40">
        <v>0</v>
      </c>
      <c r="AK412" s="40">
        <v>108093488.13000153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6167014.0999998441</v>
      </c>
      <c r="G413" s="39">
        <v>0</v>
      </c>
      <c r="H413" s="39">
        <v>13015929.200000172</v>
      </c>
      <c r="I413" s="39">
        <v>0</v>
      </c>
      <c r="J413" s="39">
        <v>33070814.960000258</v>
      </c>
      <c r="K413" s="39">
        <v>0</v>
      </c>
      <c r="L413" s="39">
        <v>4894920.0399999879</v>
      </c>
      <c r="M413" s="39">
        <v>0</v>
      </c>
      <c r="N413" s="39">
        <v>1657946.0400003172</v>
      </c>
      <c r="O413" s="39">
        <v>0</v>
      </c>
      <c r="P413" s="39">
        <v>412679.29999973637</v>
      </c>
      <c r="Q413" s="39">
        <v>0</v>
      </c>
      <c r="R413" s="39">
        <v>987524.55000033963</v>
      </c>
      <c r="S413" s="39">
        <v>0</v>
      </c>
      <c r="T413" s="39">
        <v>0</v>
      </c>
      <c r="U413" s="39">
        <v>0</v>
      </c>
      <c r="V413" s="39">
        <v>4818840.6099997135</v>
      </c>
      <c r="W413" s="39">
        <v>0</v>
      </c>
      <c r="X413" s="39">
        <v>0</v>
      </c>
      <c r="Y413" s="39">
        <v>0</v>
      </c>
      <c r="Z413" s="39">
        <v>2604050.9099994479</v>
      </c>
      <c r="AA413" s="39">
        <v>0</v>
      </c>
      <c r="AB413" s="39">
        <v>0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3051055.8900000947</v>
      </c>
      <c r="AI413" s="39">
        <v>0</v>
      </c>
      <c r="AJ413" s="40">
        <v>0</v>
      </c>
      <c r="AK413" s="40">
        <v>70680775.599999905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3555259.8000001106</v>
      </c>
      <c r="G414" s="39">
        <v>0</v>
      </c>
      <c r="H414" s="39">
        <v>7503632.9299999345</v>
      </c>
      <c r="I414" s="39">
        <v>0</v>
      </c>
      <c r="J414" s="39">
        <v>19065197.139999848</v>
      </c>
      <c r="K414" s="39">
        <v>0</v>
      </c>
      <c r="L414" s="39">
        <v>2821902.499999871</v>
      </c>
      <c r="M414" s="39">
        <v>0</v>
      </c>
      <c r="N414" s="39">
        <v>955799.49000000418</v>
      </c>
      <c r="O414" s="39">
        <v>0</v>
      </c>
      <c r="P414" s="39">
        <v>237908.10000014631</v>
      </c>
      <c r="Q414" s="39">
        <v>0</v>
      </c>
      <c r="R414" s="39">
        <v>569304.08999981172</v>
      </c>
      <c r="S414" s="39">
        <v>0</v>
      </c>
      <c r="T414" s="39">
        <v>0</v>
      </c>
      <c r="U414" s="39">
        <v>0</v>
      </c>
      <c r="V414" s="39">
        <v>2778043.0100000724</v>
      </c>
      <c r="W414" s="39">
        <v>0</v>
      </c>
      <c r="X414" s="39">
        <v>0</v>
      </c>
      <c r="Y414" s="39">
        <v>0</v>
      </c>
      <c r="Z414" s="39">
        <v>1501225.2999999251</v>
      </c>
      <c r="AA414" s="39">
        <v>0</v>
      </c>
      <c r="AB414" s="39">
        <v>0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1758921.9400000388</v>
      </c>
      <c r="AI414" s="39">
        <v>0</v>
      </c>
      <c r="AJ414" s="40">
        <v>0</v>
      </c>
      <c r="AK414" s="40">
        <v>40747194.299999766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6229517.6000001077</v>
      </c>
      <c r="G415" s="39">
        <v>0</v>
      </c>
      <c r="H415" s="39">
        <v>13147847.400000215</v>
      </c>
      <c r="I415" s="39">
        <v>0</v>
      </c>
      <c r="J415" s="39">
        <v>33405992.140000045</v>
      </c>
      <c r="K415" s="39">
        <v>0</v>
      </c>
      <c r="L415" s="39">
        <v>4944530.7100001089</v>
      </c>
      <c r="M415" s="39">
        <v>0</v>
      </c>
      <c r="N415" s="39">
        <v>1674749.5500002443</v>
      </c>
      <c r="O415" s="39">
        <v>0</v>
      </c>
      <c r="P415" s="39">
        <v>416861.90000021516</v>
      </c>
      <c r="Q415" s="39">
        <v>0</v>
      </c>
      <c r="R415" s="39">
        <v>997533.24000012956</v>
      </c>
      <c r="S415" s="39">
        <v>0</v>
      </c>
      <c r="T415" s="39">
        <v>0</v>
      </c>
      <c r="U415" s="39">
        <v>0</v>
      </c>
      <c r="V415" s="39">
        <v>4867680.2099998593</v>
      </c>
      <c r="W415" s="39">
        <v>0</v>
      </c>
      <c r="X415" s="39">
        <v>0</v>
      </c>
      <c r="Y415" s="39">
        <v>0</v>
      </c>
      <c r="Z415" s="39">
        <v>2630443.3200001307</v>
      </c>
      <c r="AA415" s="39">
        <v>0</v>
      </c>
      <c r="AB415" s="39">
        <v>0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3081978.7500000154</v>
      </c>
      <c r="AI415" s="39">
        <v>0</v>
      </c>
      <c r="AJ415" s="40">
        <v>0</v>
      </c>
      <c r="AK415" s="40">
        <v>71397134.820001066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4488720.0999997277</v>
      </c>
      <c r="G416" s="39">
        <v>0</v>
      </c>
      <c r="H416" s="39">
        <v>9473768.4500002395</v>
      </c>
      <c r="I416" s="39">
        <v>0</v>
      </c>
      <c r="J416" s="39">
        <v>24070908.699999847</v>
      </c>
      <c r="K416" s="39">
        <v>0</v>
      </c>
      <c r="L416" s="39">
        <v>3562814.3199999384</v>
      </c>
      <c r="M416" s="39">
        <v>0</v>
      </c>
      <c r="N416" s="39">
        <v>1206751.8699999086</v>
      </c>
      <c r="O416" s="39">
        <v>0</v>
      </c>
      <c r="P416" s="39">
        <v>300372.5999995867</v>
      </c>
      <c r="Q416" s="39">
        <v>0</v>
      </c>
      <c r="R416" s="39">
        <v>718779.17999991763</v>
      </c>
      <c r="S416" s="39">
        <v>0</v>
      </c>
      <c r="T416" s="39">
        <v>0</v>
      </c>
      <c r="U416" s="39">
        <v>0</v>
      </c>
      <c r="V416" s="39">
        <v>3507439.1900002453</v>
      </c>
      <c r="W416" s="39">
        <v>0</v>
      </c>
      <c r="X416" s="39">
        <v>0</v>
      </c>
      <c r="Y416" s="39">
        <v>0</v>
      </c>
      <c r="Z416" s="39">
        <v>1895383.3399994995</v>
      </c>
      <c r="AA416" s="39">
        <v>0</v>
      </c>
      <c r="AB416" s="39">
        <v>0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2220740.1899999334</v>
      </c>
      <c r="AI416" s="39">
        <v>0</v>
      </c>
      <c r="AJ416" s="40">
        <v>0</v>
      </c>
      <c r="AK416" s="40">
        <v>51445677.93999885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5473150.6000003358</v>
      </c>
      <c r="G417" s="39">
        <v>0</v>
      </c>
      <c r="H417" s="39">
        <v>11551480.120000288</v>
      </c>
      <c r="I417" s="39">
        <v>0</v>
      </c>
      <c r="J417" s="39">
        <v>29349949.260000069</v>
      </c>
      <c r="K417" s="39">
        <v>0</v>
      </c>
      <c r="L417" s="39">
        <v>4344182.4699996868</v>
      </c>
      <c r="M417" s="39">
        <v>0</v>
      </c>
      <c r="N417" s="39">
        <v>1471407.109999835</v>
      </c>
      <c r="O417" s="39">
        <v>0</v>
      </c>
      <c r="P417" s="39">
        <v>366248.00000004761</v>
      </c>
      <c r="Q417" s="39">
        <v>0</v>
      </c>
      <c r="R417" s="39">
        <v>876416.12000033143</v>
      </c>
      <c r="S417" s="39">
        <v>0</v>
      </c>
      <c r="T417" s="39">
        <v>0</v>
      </c>
      <c r="U417" s="39">
        <v>0</v>
      </c>
      <c r="V417" s="39">
        <v>4276662.9000001261</v>
      </c>
      <c r="W417" s="39">
        <v>0</v>
      </c>
      <c r="X417" s="39">
        <v>0</v>
      </c>
      <c r="Y417" s="39">
        <v>0</v>
      </c>
      <c r="Z417" s="39">
        <v>2311063.7600004859</v>
      </c>
      <c r="AA417" s="39">
        <v>0</v>
      </c>
      <c r="AB417" s="39">
        <v>0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2707775.2899998212</v>
      </c>
      <c r="AI417" s="39">
        <v>0</v>
      </c>
      <c r="AJ417" s="40">
        <v>0</v>
      </c>
      <c r="AK417" s="40">
        <v>62728335.630001031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6444187.3999998793</v>
      </c>
      <c r="G418" s="39">
        <v>0</v>
      </c>
      <c r="H418" s="39">
        <v>13600923.599999759</v>
      </c>
      <c r="I418" s="39">
        <v>0</v>
      </c>
      <c r="J418" s="39">
        <v>34557166.140000366</v>
      </c>
      <c r="K418" s="39">
        <v>0</v>
      </c>
      <c r="L418" s="39">
        <v>5114919.7599996328</v>
      </c>
      <c r="M418" s="39">
        <v>0</v>
      </c>
      <c r="N418" s="39">
        <v>1732461.6000001174</v>
      </c>
      <c r="O418" s="39">
        <v>0</v>
      </c>
      <c r="P418" s="39">
        <v>431226.99999971082</v>
      </c>
      <c r="Q418" s="39">
        <v>0</v>
      </c>
      <c r="R418" s="39">
        <v>1031908.340000148</v>
      </c>
      <c r="S418" s="39">
        <v>0</v>
      </c>
      <c r="T418" s="39">
        <v>0</v>
      </c>
      <c r="U418" s="39">
        <v>0</v>
      </c>
      <c r="V418" s="39">
        <v>5035420.9799997974</v>
      </c>
      <c r="W418" s="39">
        <v>0</v>
      </c>
      <c r="X418" s="39">
        <v>0</v>
      </c>
      <c r="Y418" s="39">
        <v>0</v>
      </c>
      <c r="Z418" s="39">
        <v>2721088.6699996414</v>
      </c>
      <c r="AA418" s="39">
        <v>0</v>
      </c>
      <c r="AB418" s="39">
        <v>0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3188184.0699997516</v>
      </c>
      <c r="AI418" s="39">
        <v>0</v>
      </c>
      <c r="AJ418" s="40">
        <v>0</v>
      </c>
      <c r="AK418" s="40">
        <v>73857487.55999881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11105536.299999874</v>
      </c>
      <c r="G419" s="39">
        <v>0</v>
      </c>
      <c r="H419" s="39">
        <v>23439037.549999349</v>
      </c>
      <c r="I419" s="39">
        <v>0</v>
      </c>
      <c r="J419" s="39">
        <v>59553802.280000106</v>
      </c>
      <c r="K419" s="39">
        <v>0</v>
      </c>
      <c r="L419" s="39">
        <v>8814754.049999889</v>
      </c>
      <c r="M419" s="39">
        <v>0</v>
      </c>
      <c r="N419" s="39">
        <v>2985623.1500006574</v>
      </c>
      <c r="O419" s="39">
        <v>0</v>
      </c>
      <c r="P419" s="39">
        <v>743151.39999992284</v>
      </c>
      <c r="Q419" s="39">
        <v>0</v>
      </c>
      <c r="R419" s="39">
        <v>1778330.5800001342</v>
      </c>
      <c r="S419" s="39">
        <v>0</v>
      </c>
      <c r="T419" s="39">
        <v>0</v>
      </c>
      <c r="U419" s="39">
        <v>0</v>
      </c>
      <c r="V419" s="39">
        <v>8677750.4900001101</v>
      </c>
      <c r="W419" s="39">
        <v>0</v>
      </c>
      <c r="X419" s="39">
        <v>0</v>
      </c>
      <c r="Y419" s="39">
        <v>0</v>
      </c>
      <c r="Z419" s="39">
        <v>4689365.3200002462</v>
      </c>
      <c r="AA419" s="39">
        <v>0</v>
      </c>
      <c r="AB419" s="39">
        <v>0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5494330.2600005791</v>
      </c>
      <c r="AI419" s="39">
        <v>0</v>
      </c>
      <c r="AJ419" s="40">
        <v>0</v>
      </c>
      <c r="AK419" s="40">
        <v>127281681.38000089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1997508.3999999214</v>
      </c>
      <c r="G420" s="39">
        <v>0</v>
      </c>
      <c r="H420" s="39">
        <v>4215885.849999886</v>
      </c>
      <c r="I420" s="39">
        <v>0</v>
      </c>
      <c r="J420" s="39">
        <v>10711704.00000003</v>
      </c>
      <c r="K420" s="39">
        <v>0</v>
      </c>
      <c r="L420" s="39">
        <v>1585474.5199999241</v>
      </c>
      <c r="M420" s="39">
        <v>0</v>
      </c>
      <c r="N420" s="39">
        <v>537012.08000010182</v>
      </c>
      <c r="O420" s="39">
        <v>0</v>
      </c>
      <c r="P420" s="39">
        <v>133667.70000008954</v>
      </c>
      <c r="Q420" s="39">
        <v>0</v>
      </c>
      <c r="R420" s="39">
        <v>319861.20000011183</v>
      </c>
      <c r="S420" s="39">
        <v>0</v>
      </c>
      <c r="T420" s="39">
        <v>0</v>
      </c>
      <c r="U420" s="39">
        <v>0</v>
      </c>
      <c r="V420" s="39">
        <v>1560832.2400000722</v>
      </c>
      <c r="W420" s="39">
        <v>0</v>
      </c>
      <c r="X420" s="39">
        <v>0</v>
      </c>
      <c r="Y420" s="39">
        <v>0</v>
      </c>
      <c r="Z420" s="39">
        <v>843457.36999991653</v>
      </c>
      <c r="AA420" s="39">
        <v>0</v>
      </c>
      <c r="AB420" s="39">
        <v>0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988243.1899999138</v>
      </c>
      <c r="AI420" s="39">
        <v>0</v>
      </c>
      <c r="AJ420" s="40">
        <v>0</v>
      </c>
      <c r="AK420" s="40">
        <v>22893646.549999971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12844845.599999253</v>
      </c>
      <c r="G421" s="39">
        <v>0</v>
      </c>
      <c r="H421" s="39">
        <v>27109975.600000527</v>
      </c>
      <c r="I421" s="39">
        <v>0</v>
      </c>
      <c r="J421" s="39">
        <v>68880905.319999874</v>
      </c>
      <c r="K421" s="39">
        <v>0</v>
      </c>
      <c r="L421" s="39">
        <v>10195289.229999879</v>
      </c>
      <c r="M421" s="39">
        <v>0</v>
      </c>
      <c r="N421" s="39">
        <v>3453220.7500002119</v>
      </c>
      <c r="O421" s="39">
        <v>0</v>
      </c>
      <c r="P421" s="39">
        <v>859541.19999926176</v>
      </c>
      <c r="Q421" s="39">
        <v>0</v>
      </c>
      <c r="R421" s="39">
        <v>2056846.349999838</v>
      </c>
      <c r="S421" s="39">
        <v>0</v>
      </c>
      <c r="T421" s="39">
        <v>0</v>
      </c>
      <c r="U421" s="39">
        <v>0</v>
      </c>
      <c r="V421" s="39">
        <v>10036828.67000054</v>
      </c>
      <c r="W421" s="39">
        <v>0</v>
      </c>
      <c r="X421" s="39">
        <v>0</v>
      </c>
      <c r="Y421" s="39">
        <v>0</v>
      </c>
      <c r="Z421" s="39">
        <v>5423796.9100007238</v>
      </c>
      <c r="AA421" s="39">
        <v>0</v>
      </c>
      <c r="AB421" s="39">
        <v>0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6354832.5699996632</v>
      </c>
      <c r="AI421" s="39">
        <v>0</v>
      </c>
      <c r="AJ421" s="40">
        <v>0</v>
      </c>
      <c r="AK421" s="40">
        <v>147216082.19999978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10845104.899999913</v>
      </c>
      <c r="G422" s="39">
        <v>0</v>
      </c>
      <c r="H422" s="39">
        <v>22889378.379999533</v>
      </c>
      <c r="I422" s="39">
        <v>0</v>
      </c>
      <c r="J422" s="39">
        <v>58157230.710000664</v>
      </c>
      <c r="K422" s="39">
        <v>0</v>
      </c>
      <c r="L422" s="39">
        <v>8608042.8999996595</v>
      </c>
      <c r="M422" s="39">
        <v>0</v>
      </c>
      <c r="N422" s="39">
        <v>2915608.5400002426</v>
      </c>
      <c r="O422" s="39">
        <v>0</v>
      </c>
      <c r="P422" s="39">
        <v>725724.09999955341</v>
      </c>
      <c r="Q422" s="39">
        <v>0</v>
      </c>
      <c r="R422" s="39">
        <v>1736627.6899993587</v>
      </c>
      <c r="S422" s="39">
        <v>0</v>
      </c>
      <c r="T422" s="39">
        <v>0</v>
      </c>
      <c r="U422" s="39">
        <v>0</v>
      </c>
      <c r="V422" s="39">
        <v>8474252.1600002497</v>
      </c>
      <c r="W422" s="39">
        <v>0</v>
      </c>
      <c r="X422" s="39">
        <v>0</v>
      </c>
      <c r="Y422" s="39">
        <v>0</v>
      </c>
      <c r="Z422" s="39">
        <v>4579396.9500008663</v>
      </c>
      <c r="AA422" s="39">
        <v>0</v>
      </c>
      <c r="AB422" s="39">
        <v>0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5365484.9900004463</v>
      </c>
      <c r="AI422" s="39">
        <v>0</v>
      </c>
      <c r="AJ422" s="40">
        <v>0</v>
      </c>
      <c r="AK422" s="40">
        <v>124296851.32000048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3105829.699999975</v>
      </c>
      <c r="G423" s="39">
        <v>0</v>
      </c>
      <c r="H423" s="39">
        <v>6555078.2399998251</v>
      </c>
      <c r="I423" s="39">
        <v>0</v>
      </c>
      <c r="J423" s="39">
        <v>16655113.620000035</v>
      </c>
      <c r="K423" s="39">
        <v>0</v>
      </c>
      <c r="L423" s="39">
        <v>2465178.1200001142</v>
      </c>
      <c r="M423" s="39">
        <v>0</v>
      </c>
      <c r="N423" s="39">
        <v>834974.2699999325</v>
      </c>
      <c r="O423" s="39">
        <v>0</v>
      </c>
      <c r="P423" s="39">
        <v>207833.49999985349</v>
      </c>
      <c r="Q423" s="39">
        <v>0</v>
      </c>
      <c r="R423" s="39">
        <v>497336.81000005128</v>
      </c>
      <c r="S423" s="39">
        <v>0</v>
      </c>
      <c r="T423" s="39">
        <v>0</v>
      </c>
      <c r="U423" s="39">
        <v>0</v>
      </c>
      <c r="V423" s="39">
        <v>2426863.0199998445</v>
      </c>
      <c r="W423" s="39">
        <v>0</v>
      </c>
      <c r="X423" s="39">
        <v>0</v>
      </c>
      <c r="Y423" s="39">
        <v>0</v>
      </c>
      <c r="Z423" s="39">
        <v>1311451.309999994</v>
      </c>
      <c r="AA423" s="39">
        <v>0</v>
      </c>
      <c r="AB423" s="39">
        <v>0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1536571.8300000501</v>
      </c>
      <c r="AI423" s="39">
        <v>0</v>
      </c>
      <c r="AJ423" s="40">
        <v>0</v>
      </c>
      <c r="AK423" s="40">
        <v>35596230.419999674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12311705.400000289</v>
      </c>
      <c r="G424" s="39">
        <v>0</v>
      </c>
      <c r="H424" s="39">
        <v>25984744.750000153</v>
      </c>
      <c r="I424" s="39">
        <v>0</v>
      </c>
      <c r="J424" s="39">
        <v>66021923.78999944</v>
      </c>
      <c r="K424" s="39">
        <v>0</v>
      </c>
      <c r="L424" s="39">
        <v>9772121.9800006934</v>
      </c>
      <c r="M424" s="39">
        <v>0</v>
      </c>
      <c r="N424" s="39">
        <v>3309890.8299993714</v>
      </c>
      <c r="O424" s="39">
        <v>0</v>
      </c>
      <c r="P424" s="39">
        <v>823864.90000012901</v>
      </c>
      <c r="Q424" s="39">
        <v>0</v>
      </c>
      <c r="R424" s="39">
        <v>1971474.559999309</v>
      </c>
      <c r="S424" s="39">
        <v>0</v>
      </c>
      <c r="T424" s="39">
        <v>0</v>
      </c>
      <c r="U424" s="39">
        <v>0</v>
      </c>
      <c r="V424" s="39">
        <v>9620238.4999993965</v>
      </c>
      <c r="W424" s="39">
        <v>0</v>
      </c>
      <c r="X424" s="39">
        <v>0</v>
      </c>
      <c r="Y424" s="39">
        <v>0</v>
      </c>
      <c r="Z424" s="39">
        <v>5198675.9500003485</v>
      </c>
      <c r="AA424" s="39">
        <v>0</v>
      </c>
      <c r="AB424" s="39">
        <v>0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6091067.899999897</v>
      </c>
      <c r="AI424" s="39">
        <v>0</v>
      </c>
      <c r="AJ424" s="40">
        <v>0</v>
      </c>
      <c r="AK424" s="40">
        <v>141105708.55999905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9217409.0999998618</v>
      </c>
      <c r="G425" s="39">
        <v>0</v>
      </c>
      <c r="H425" s="39">
        <v>19454008.560000494</v>
      </c>
      <c r="I425" s="39">
        <v>0</v>
      </c>
      <c r="J425" s="39">
        <v>49428658.339999467</v>
      </c>
      <c r="K425" s="39">
        <v>0</v>
      </c>
      <c r="L425" s="39">
        <v>7316098.2099995259</v>
      </c>
      <c r="M425" s="39">
        <v>0</v>
      </c>
      <c r="N425" s="39">
        <v>2478017.2100001909</v>
      </c>
      <c r="O425" s="39">
        <v>0</v>
      </c>
      <c r="P425" s="39">
        <v>616803.19999957096</v>
      </c>
      <c r="Q425" s="39">
        <v>0</v>
      </c>
      <c r="R425" s="39">
        <v>1475984.5999999472</v>
      </c>
      <c r="S425" s="39">
        <v>0</v>
      </c>
      <c r="T425" s="39">
        <v>0</v>
      </c>
      <c r="U425" s="39">
        <v>0</v>
      </c>
      <c r="V425" s="39">
        <v>7202387.5500001414</v>
      </c>
      <c r="W425" s="39">
        <v>0</v>
      </c>
      <c r="X425" s="39">
        <v>0</v>
      </c>
      <c r="Y425" s="39">
        <v>0</v>
      </c>
      <c r="Z425" s="39">
        <v>3892094.670000169</v>
      </c>
      <c r="AA425" s="39">
        <v>0</v>
      </c>
      <c r="AB425" s="39">
        <v>0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4560202.0799997188</v>
      </c>
      <c r="AI425" s="39">
        <v>0</v>
      </c>
      <c r="AJ425" s="40">
        <v>0</v>
      </c>
      <c r="AK425" s="40">
        <v>105641663.51999907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5601506.0000002375</v>
      </c>
      <c r="G426" s="39">
        <v>0</v>
      </c>
      <c r="H426" s="39">
        <v>11822383.559999723</v>
      </c>
      <c r="I426" s="39">
        <v>0</v>
      </c>
      <c r="J426" s="39">
        <v>30038259.540000126</v>
      </c>
      <c r="K426" s="39">
        <v>0</v>
      </c>
      <c r="L426" s="39">
        <v>4446061.5399999237</v>
      </c>
      <c r="M426" s="39">
        <v>0</v>
      </c>
      <c r="N426" s="39">
        <v>1505914.310000279</v>
      </c>
      <c r="O426" s="39">
        <v>0</v>
      </c>
      <c r="P426" s="39">
        <v>374837.09999994026</v>
      </c>
      <c r="Q426" s="39">
        <v>0</v>
      </c>
      <c r="R426" s="39">
        <v>896969.69000027631</v>
      </c>
      <c r="S426" s="39">
        <v>0</v>
      </c>
      <c r="T426" s="39">
        <v>0</v>
      </c>
      <c r="U426" s="39">
        <v>0</v>
      </c>
      <c r="V426" s="39">
        <v>4376958.5100001059</v>
      </c>
      <c r="W426" s="39">
        <v>0</v>
      </c>
      <c r="X426" s="39">
        <v>0</v>
      </c>
      <c r="Y426" s="39">
        <v>0</v>
      </c>
      <c r="Z426" s="39">
        <v>2365262.4599999599</v>
      </c>
      <c r="AA426" s="39">
        <v>0</v>
      </c>
      <c r="AB426" s="39">
        <v>0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2771277.6000000937</v>
      </c>
      <c r="AI426" s="39">
        <v>0</v>
      </c>
      <c r="AJ426" s="40">
        <v>0</v>
      </c>
      <c r="AK426" s="40">
        <v>64199430.310000688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3116618.999999878</v>
      </c>
      <c r="G427" s="39">
        <v>0</v>
      </c>
      <c r="H427" s="39">
        <v>6577849.8400000744</v>
      </c>
      <c r="I427" s="39">
        <v>0</v>
      </c>
      <c r="J427" s="39">
        <v>16712971.580000093</v>
      </c>
      <c r="K427" s="39">
        <v>0</v>
      </c>
      <c r="L427" s="39">
        <v>2473741.8599999789</v>
      </c>
      <c r="M427" s="39">
        <v>0</v>
      </c>
      <c r="N427" s="39">
        <v>837874.87999997567</v>
      </c>
      <c r="O427" s="39">
        <v>0</v>
      </c>
      <c r="P427" s="39">
        <v>208555.39999979734</v>
      </c>
      <c r="Q427" s="39">
        <v>0</v>
      </c>
      <c r="R427" s="39">
        <v>499064.49999987404</v>
      </c>
      <c r="S427" s="39">
        <v>0</v>
      </c>
      <c r="T427" s="39">
        <v>0</v>
      </c>
      <c r="U427" s="39">
        <v>0</v>
      </c>
      <c r="V427" s="39">
        <v>2435293.6599999405</v>
      </c>
      <c r="W427" s="39">
        <v>0</v>
      </c>
      <c r="X427" s="39">
        <v>0</v>
      </c>
      <c r="Y427" s="39">
        <v>0</v>
      </c>
      <c r="Z427" s="39">
        <v>1316007.1499999417</v>
      </c>
      <c r="AA427" s="39">
        <v>0</v>
      </c>
      <c r="AB427" s="39">
        <v>0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1541909.6999998838</v>
      </c>
      <c r="AI427" s="39">
        <v>0</v>
      </c>
      <c r="AJ427" s="40">
        <v>0</v>
      </c>
      <c r="AK427" s="40">
        <v>35719887.569999434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2948454.8000000878</v>
      </c>
      <c r="G428" s="39">
        <v>0</v>
      </c>
      <c r="H428" s="39">
        <v>6222927.0599999605</v>
      </c>
      <c r="I428" s="39">
        <v>0</v>
      </c>
      <c r="J428" s="39">
        <v>15811185.359999858</v>
      </c>
      <c r="K428" s="39">
        <v>0</v>
      </c>
      <c r="L428" s="39">
        <v>2340265.5200001588</v>
      </c>
      <c r="M428" s="39">
        <v>0</v>
      </c>
      <c r="N428" s="39">
        <v>792665.43999983754</v>
      </c>
      <c r="O428" s="39">
        <v>0</v>
      </c>
      <c r="P428" s="39">
        <v>197302.39999982429</v>
      </c>
      <c r="Q428" s="39">
        <v>0</v>
      </c>
      <c r="R428" s="39">
        <v>472136.33999990742</v>
      </c>
      <c r="S428" s="39">
        <v>0</v>
      </c>
      <c r="T428" s="39">
        <v>0</v>
      </c>
      <c r="U428" s="39">
        <v>0</v>
      </c>
      <c r="V428" s="39">
        <v>2303891.8800000628</v>
      </c>
      <c r="W428" s="39">
        <v>0</v>
      </c>
      <c r="X428" s="39">
        <v>0</v>
      </c>
      <c r="Y428" s="39">
        <v>0</v>
      </c>
      <c r="Z428" s="39">
        <v>1244998.9999997516</v>
      </c>
      <c r="AA428" s="39">
        <v>0</v>
      </c>
      <c r="AB428" s="39">
        <v>0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1458712.4700001467</v>
      </c>
      <c r="AI428" s="39">
        <v>0</v>
      </c>
      <c r="AJ428" s="40">
        <v>0</v>
      </c>
      <c r="AK428" s="40">
        <v>33792540.269999593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28849095.2999986</v>
      </c>
      <c r="G429" s="39">
        <v>0</v>
      </c>
      <c r="H429" s="39">
        <v>60888102.18000114</v>
      </c>
      <c r="I429" s="39">
        <v>0</v>
      </c>
      <c r="J429" s="39">
        <v>154704218.98000005</v>
      </c>
      <c r="K429" s="39">
        <v>0</v>
      </c>
      <c r="L429" s="39">
        <v>22898280.009998959</v>
      </c>
      <c r="M429" s="39">
        <v>0</v>
      </c>
      <c r="N429" s="39">
        <v>7755818.780000207</v>
      </c>
      <c r="O429" s="39">
        <v>0</v>
      </c>
      <c r="P429" s="39">
        <v>1930500.799998071</v>
      </c>
      <c r="Q429" s="39">
        <v>0</v>
      </c>
      <c r="R429" s="39">
        <v>4619608.3799985982</v>
      </c>
      <c r="S429" s="39">
        <v>0</v>
      </c>
      <c r="T429" s="39">
        <v>0</v>
      </c>
      <c r="U429" s="39">
        <v>0</v>
      </c>
      <c r="V429" s="39">
        <v>22542382.870000258</v>
      </c>
      <c r="W429" s="39">
        <v>0</v>
      </c>
      <c r="X429" s="39">
        <v>0</v>
      </c>
      <c r="Y429" s="39">
        <v>0</v>
      </c>
      <c r="Z429" s="39">
        <v>12181667.200001875</v>
      </c>
      <c r="AA429" s="39">
        <v>0</v>
      </c>
      <c r="AB429" s="39">
        <v>0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14272742.270000812</v>
      </c>
      <c r="AI429" s="39">
        <v>0</v>
      </c>
      <c r="AJ429" s="40">
        <v>0</v>
      </c>
      <c r="AK429" s="40">
        <v>330642416.76999861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1203936.900000002</v>
      </c>
      <c r="G430" s="39">
        <v>0</v>
      </c>
      <c r="H430" s="39">
        <v>2540995.829999995</v>
      </c>
      <c r="I430" s="39">
        <v>0</v>
      </c>
      <c r="J430" s="39">
        <v>6456150.8899999335</v>
      </c>
      <c r="K430" s="39">
        <v>0</v>
      </c>
      <c r="L430" s="39">
        <v>955596.1200000121</v>
      </c>
      <c r="M430" s="39">
        <v>0</v>
      </c>
      <c r="N430" s="39">
        <v>323667.55999993655</v>
      </c>
      <c r="O430" s="39">
        <v>0</v>
      </c>
      <c r="P430" s="39">
        <v>80564.099999941158</v>
      </c>
      <c r="Q430" s="39">
        <v>0</v>
      </c>
      <c r="R430" s="39">
        <v>192786.51999993264</v>
      </c>
      <c r="S430" s="39">
        <v>0</v>
      </c>
      <c r="T430" s="39">
        <v>0</v>
      </c>
      <c r="U430" s="39">
        <v>0</v>
      </c>
      <c r="V430" s="39">
        <v>940743.73999993165</v>
      </c>
      <c r="W430" s="39">
        <v>0</v>
      </c>
      <c r="X430" s="39">
        <v>0</v>
      </c>
      <c r="Y430" s="39">
        <v>0</v>
      </c>
      <c r="Z430" s="39">
        <v>508368.0500001061</v>
      </c>
      <c r="AA430" s="39">
        <v>0</v>
      </c>
      <c r="AB430" s="39">
        <v>0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595633.26000005833</v>
      </c>
      <c r="AI430" s="39">
        <v>0</v>
      </c>
      <c r="AJ430" s="40">
        <v>0</v>
      </c>
      <c r="AK430" s="40">
        <v>13798442.969999852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11918826.10000057</v>
      </c>
      <c r="G431" s="39">
        <v>0</v>
      </c>
      <c r="H431" s="39">
        <v>25155544.63000045</v>
      </c>
      <c r="I431" s="39">
        <v>0</v>
      </c>
      <c r="J431" s="39">
        <v>63915095.80999992</v>
      </c>
      <c r="K431" s="39">
        <v>0</v>
      </c>
      <c r="L431" s="39">
        <v>9460283.4400000907</v>
      </c>
      <c r="M431" s="39">
        <v>0</v>
      </c>
      <c r="N431" s="39">
        <v>3204268.790000088</v>
      </c>
      <c r="O431" s="39">
        <v>0</v>
      </c>
      <c r="P431" s="39">
        <v>797574.50000047009</v>
      </c>
      <c r="Q431" s="39">
        <v>0</v>
      </c>
      <c r="R431" s="39">
        <v>1908562.7700000836</v>
      </c>
      <c r="S431" s="39">
        <v>0</v>
      </c>
      <c r="T431" s="39">
        <v>0</v>
      </c>
      <c r="U431" s="39">
        <v>0</v>
      </c>
      <c r="V431" s="39">
        <v>9313246.7299998719</v>
      </c>
      <c r="W431" s="39">
        <v>0</v>
      </c>
      <c r="X431" s="39">
        <v>0</v>
      </c>
      <c r="Y431" s="39">
        <v>0</v>
      </c>
      <c r="Z431" s="39">
        <v>5032780.8199998103</v>
      </c>
      <c r="AA431" s="39">
        <v>0</v>
      </c>
      <c r="AB431" s="39">
        <v>0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5896695.6199996881</v>
      </c>
      <c r="AI431" s="39">
        <v>0</v>
      </c>
      <c r="AJ431" s="40">
        <v>0</v>
      </c>
      <c r="AK431" s="40">
        <v>136602879.21000105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3287759.6000001789</v>
      </c>
      <c r="G432" s="39">
        <v>0</v>
      </c>
      <c r="H432" s="39">
        <v>6939054.4299998917</v>
      </c>
      <c r="I432" s="39">
        <v>0</v>
      </c>
      <c r="J432" s="39">
        <v>17630718.620000046</v>
      </c>
      <c r="K432" s="39">
        <v>0</v>
      </c>
      <c r="L432" s="39">
        <v>2609580.6199998544</v>
      </c>
      <c r="M432" s="39">
        <v>0</v>
      </c>
      <c r="N432" s="39">
        <v>883884.47999981209</v>
      </c>
      <c r="O432" s="39">
        <v>0</v>
      </c>
      <c r="P432" s="39">
        <v>220007.69999994469</v>
      </c>
      <c r="Q432" s="39">
        <v>0</v>
      </c>
      <c r="R432" s="39">
        <v>526469.26000016811</v>
      </c>
      <c r="S432" s="39">
        <v>0</v>
      </c>
      <c r="T432" s="39">
        <v>0</v>
      </c>
      <c r="U432" s="39">
        <v>0</v>
      </c>
      <c r="V432" s="39">
        <v>2569021.1399999671</v>
      </c>
      <c r="W432" s="39">
        <v>0</v>
      </c>
      <c r="X432" s="39">
        <v>0</v>
      </c>
      <c r="Y432" s="39">
        <v>0</v>
      </c>
      <c r="Z432" s="39">
        <v>1388272.0700000811</v>
      </c>
      <c r="AA432" s="39">
        <v>0</v>
      </c>
      <c r="AB432" s="39">
        <v>0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1626579.4500001278</v>
      </c>
      <c r="AI432" s="39">
        <v>0</v>
      </c>
      <c r="AJ432" s="40">
        <v>0</v>
      </c>
      <c r="AK432" s="40">
        <v>37681347.370000064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7384344.5000003055</v>
      </c>
      <c r="G433" s="39">
        <v>0</v>
      </c>
      <c r="H433" s="39">
        <v>15585193.210000388</v>
      </c>
      <c r="I433" s="39">
        <v>0</v>
      </c>
      <c r="J433" s="39">
        <v>39598789.540000394</v>
      </c>
      <c r="K433" s="39">
        <v>0</v>
      </c>
      <c r="L433" s="39">
        <v>5861147.0100001171</v>
      </c>
      <c r="M433" s="39">
        <v>0</v>
      </c>
      <c r="N433" s="39">
        <v>1985214.350000106</v>
      </c>
      <c r="O433" s="39">
        <v>0</v>
      </c>
      <c r="P433" s="39">
        <v>494139.60000038205</v>
      </c>
      <c r="Q433" s="39">
        <v>0</v>
      </c>
      <c r="R433" s="39">
        <v>1182455.7900000876</v>
      </c>
      <c r="S433" s="39">
        <v>0</v>
      </c>
      <c r="T433" s="39">
        <v>0</v>
      </c>
      <c r="U433" s="39">
        <v>0</v>
      </c>
      <c r="V433" s="39">
        <v>5770049.9799998682</v>
      </c>
      <c r="W433" s="39">
        <v>0</v>
      </c>
      <c r="X433" s="39">
        <v>0</v>
      </c>
      <c r="Y433" s="39">
        <v>0</v>
      </c>
      <c r="Z433" s="39">
        <v>3118074.4700000626</v>
      </c>
      <c r="AA433" s="39">
        <v>0</v>
      </c>
      <c r="AB433" s="39">
        <v>0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3653315.4799996722</v>
      </c>
      <c r="AI433" s="39">
        <v>0</v>
      </c>
      <c r="AJ433" s="40">
        <v>0</v>
      </c>
      <c r="AK433" s="40">
        <v>84632723.930001378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2437637.2999999071</v>
      </c>
      <c r="G434" s="39">
        <v>0</v>
      </c>
      <c r="H434" s="39">
        <v>5144809.8500001319</v>
      </c>
      <c r="I434" s="39">
        <v>0</v>
      </c>
      <c r="J434" s="39">
        <v>13071909.969999909</v>
      </c>
      <c r="K434" s="39">
        <v>0</v>
      </c>
      <c r="L434" s="39">
        <v>1934816.370000093</v>
      </c>
      <c r="M434" s="39">
        <v>0</v>
      </c>
      <c r="N434" s="39">
        <v>655336.77999997442</v>
      </c>
      <c r="O434" s="39">
        <v>0</v>
      </c>
      <c r="P434" s="39">
        <v>163119.90000008754</v>
      </c>
      <c r="Q434" s="39">
        <v>0</v>
      </c>
      <c r="R434" s="39">
        <v>390339.09000004258</v>
      </c>
      <c r="S434" s="39">
        <v>0</v>
      </c>
      <c r="T434" s="39">
        <v>0</v>
      </c>
      <c r="U434" s="39">
        <v>0</v>
      </c>
      <c r="V434" s="39">
        <v>1904744.4300001487</v>
      </c>
      <c r="W434" s="39">
        <v>0</v>
      </c>
      <c r="X434" s="39">
        <v>0</v>
      </c>
      <c r="Y434" s="39">
        <v>0</v>
      </c>
      <c r="Z434" s="39">
        <v>1029303.9099999646</v>
      </c>
      <c r="AA434" s="39">
        <v>0</v>
      </c>
      <c r="AB434" s="39">
        <v>0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1205991.6899999077</v>
      </c>
      <c r="AI434" s="39">
        <v>0</v>
      </c>
      <c r="AJ434" s="40">
        <v>0</v>
      </c>
      <c r="AK434" s="40">
        <v>27938009.290000163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9852117.499999566</v>
      </c>
      <c r="G435" s="39">
        <v>0</v>
      </c>
      <c r="H435" s="39">
        <v>20793606.480000481</v>
      </c>
      <c r="I435" s="39">
        <v>0</v>
      </c>
      <c r="J435" s="39">
        <v>52832302.789999545</v>
      </c>
      <c r="K435" s="39">
        <v>0</v>
      </c>
      <c r="L435" s="39">
        <v>7819882.8100004587</v>
      </c>
      <c r="M435" s="39">
        <v>0</v>
      </c>
      <c r="N435" s="39">
        <v>2648652.8200004832</v>
      </c>
      <c r="O435" s="39">
        <v>0</v>
      </c>
      <c r="P435" s="39">
        <v>659276.10000029858</v>
      </c>
      <c r="Q435" s="39">
        <v>0</v>
      </c>
      <c r="R435" s="39">
        <v>1577620.5099997534</v>
      </c>
      <c r="S435" s="39">
        <v>0</v>
      </c>
      <c r="T435" s="39">
        <v>0</v>
      </c>
      <c r="U435" s="39">
        <v>0</v>
      </c>
      <c r="V435" s="39">
        <v>7698342.0699996352</v>
      </c>
      <c r="W435" s="39">
        <v>0</v>
      </c>
      <c r="X435" s="39">
        <v>0</v>
      </c>
      <c r="Y435" s="39">
        <v>0</v>
      </c>
      <c r="Z435" s="39">
        <v>4160103.2899992801</v>
      </c>
      <c r="AA435" s="39">
        <v>0</v>
      </c>
      <c r="AB435" s="39">
        <v>0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4874216.4000001969</v>
      </c>
      <c r="AI435" s="39">
        <v>0</v>
      </c>
      <c r="AJ435" s="40">
        <v>0</v>
      </c>
      <c r="AK435" s="40">
        <v>112916120.76999968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7590829.3999999799</v>
      </c>
      <c r="G436" s="39">
        <v>0</v>
      </c>
      <c r="H436" s="39">
        <v>16020994.409999661</v>
      </c>
      <c r="I436" s="39">
        <v>0</v>
      </c>
      <c r="J436" s="39">
        <v>40706071.290000416</v>
      </c>
      <c r="K436" s="39">
        <v>0</v>
      </c>
      <c r="L436" s="39">
        <v>6025039.4300002651</v>
      </c>
      <c r="M436" s="39">
        <v>0</v>
      </c>
      <c r="N436" s="39">
        <v>2040725.9400003126</v>
      </c>
      <c r="O436" s="39">
        <v>0</v>
      </c>
      <c r="P436" s="39">
        <v>507956.99999939243</v>
      </c>
      <c r="Q436" s="39">
        <v>0</v>
      </c>
      <c r="R436" s="39">
        <v>1215520.2299995723</v>
      </c>
      <c r="S436" s="39">
        <v>0</v>
      </c>
      <c r="T436" s="39">
        <v>0</v>
      </c>
      <c r="U436" s="39">
        <v>0</v>
      </c>
      <c r="V436" s="39">
        <v>5931395.0899999505</v>
      </c>
      <c r="W436" s="39">
        <v>0</v>
      </c>
      <c r="X436" s="39">
        <v>0</v>
      </c>
      <c r="Y436" s="39">
        <v>0</v>
      </c>
      <c r="Z436" s="39">
        <v>3205263.6700004311</v>
      </c>
      <c r="AA436" s="39">
        <v>0</v>
      </c>
      <c r="AB436" s="39">
        <v>0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3755471.369999731</v>
      </c>
      <c r="AI436" s="39">
        <v>0</v>
      </c>
      <c r="AJ436" s="40">
        <v>0</v>
      </c>
      <c r="AK436" s="40">
        <v>86999267.829999715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12056110.699999847</v>
      </c>
      <c r="G437" s="39">
        <v>0</v>
      </c>
      <c r="H437" s="39">
        <v>25445293.52999999</v>
      </c>
      <c r="I437" s="39">
        <v>0</v>
      </c>
      <c r="J437" s="39">
        <v>64651288.539999731</v>
      </c>
      <c r="K437" s="39">
        <v>0</v>
      </c>
      <c r="L437" s="39">
        <v>9569249.7500005774</v>
      </c>
      <c r="M437" s="39">
        <v>0</v>
      </c>
      <c r="N437" s="39">
        <v>3241176.4899997097</v>
      </c>
      <c r="O437" s="39">
        <v>0</v>
      </c>
      <c r="P437" s="39">
        <v>806761.19999973266</v>
      </c>
      <c r="Q437" s="39">
        <v>0</v>
      </c>
      <c r="R437" s="39">
        <v>1930546.1500000653</v>
      </c>
      <c r="S437" s="39">
        <v>0</v>
      </c>
      <c r="T437" s="39">
        <v>0</v>
      </c>
      <c r="U437" s="39">
        <v>0</v>
      </c>
      <c r="V437" s="39">
        <v>9420519.4200004116</v>
      </c>
      <c r="W437" s="39">
        <v>0</v>
      </c>
      <c r="X437" s="39">
        <v>0</v>
      </c>
      <c r="Y437" s="39">
        <v>0</v>
      </c>
      <c r="Z437" s="39">
        <v>5090749.8500006301</v>
      </c>
      <c r="AA437" s="39">
        <v>0</v>
      </c>
      <c r="AB437" s="39">
        <v>0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5964615.480000711</v>
      </c>
      <c r="AI437" s="39">
        <v>0</v>
      </c>
      <c r="AJ437" s="40">
        <v>0</v>
      </c>
      <c r="AK437" s="40">
        <v>138176311.11000142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7155536.9999997485</v>
      </c>
      <c r="G438" s="39">
        <v>0</v>
      </c>
      <c r="H438" s="39">
        <v>15102278.369999615</v>
      </c>
      <c r="I438" s="39">
        <v>0</v>
      </c>
      <c r="J438" s="39">
        <v>38371801.650000051</v>
      </c>
      <c r="K438" s="39">
        <v>0</v>
      </c>
      <c r="L438" s="39">
        <v>5679536.4999996396</v>
      </c>
      <c r="M438" s="39">
        <v>0</v>
      </c>
      <c r="N438" s="39">
        <v>1923701.5100000203</v>
      </c>
      <c r="O438" s="39">
        <v>0</v>
      </c>
      <c r="P438" s="39">
        <v>478828.49999972212</v>
      </c>
      <c r="Q438" s="39">
        <v>0</v>
      </c>
      <c r="R438" s="39">
        <v>1145816.8199997942</v>
      </c>
      <c r="S438" s="39">
        <v>0</v>
      </c>
      <c r="T438" s="39">
        <v>0</v>
      </c>
      <c r="U438" s="39">
        <v>0</v>
      </c>
      <c r="V438" s="39">
        <v>5591262.1499997955</v>
      </c>
      <c r="W438" s="39">
        <v>0</v>
      </c>
      <c r="X438" s="39">
        <v>0</v>
      </c>
      <c r="Y438" s="39">
        <v>0</v>
      </c>
      <c r="Z438" s="39">
        <v>3021459.4000003436</v>
      </c>
      <c r="AA438" s="39">
        <v>0</v>
      </c>
      <c r="AB438" s="39">
        <v>0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3540115.7100004442</v>
      </c>
      <c r="AI438" s="39">
        <v>0</v>
      </c>
      <c r="AJ438" s="40">
        <v>0</v>
      </c>
      <c r="AK438" s="40">
        <v>82010337.60999921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3442530.1999998023</v>
      </c>
      <c r="G439" s="39">
        <v>0</v>
      </c>
      <c r="H439" s="39">
        <v>7265709.0300000664</v>
      </c>
      <c r="I439" s="39">
        <v>0</v>
      </c>
      <c r="J439" s="39">
        <v>18460681.160000034</v>
      </c>
      <c r="K439" s="39">
        <v>0</v>
      </c>
      <c r="L439" s="39">
        <v>2732426.1000000411</v>
      </c>
      <c r="M439" s="39">
        <v>0</v>
      </c>
      <c r="N439" s="39">
        <v>925493.16999994381</v>
      </c>
      <c r="O439" s="39">
        <v>0</v>
      </c>
      <c r="P439" s="39">
        <v>230364.49999980186</v>
      </c>
      <c r="Q439" s="39">
        <v>0</v>
      </c>
      <c r="R439" s="39">
        <v>551252.69000001764</v>
      </c>
      <c r="S439" s="39">
        <v>0</v>
      </c>
      <c r="T439" s="39">
        <v>0</v>
      </c>
      <c r="U439" s="39">
        <v>0</v>
      </c>
      <c r="V439" s="39">
        <v>2689957.2999998741</v>
      </c>
      <c r="W439" s="39">
        <v>0</v>
      </c>
      <c r="X439" s="39">
        <v>0</v>
      </c>
      <c r="Y439" s="39">
        <v>0</v>
      </c>
      <c r="Z439" s="39">
        <v>1453624.7000001571</v>
      </c>
      <c r="AA439" s="39">
        <v>0</v>
      </c>
      <c r="AB439" s="39">
        <v>0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1703150.349999872</v>
      </c>
      <c r="AI439" s="39">
        <v>0</v>
      </c>
      <c r="AJ439" s="40">
        <v>0</v>
      </c>
      <c r="AK439" s="40">
        <v>39455189.199999608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280463129.09999925</v>
      </c>
      <c r="G440" s="39">
        <v>2911701.0700031109</v>
      </c>
      <c r="H440" s="39">
        <v>21011853.709996559</v>
      </c>
      <c r="I440" s="39">
        <v>2113039.5699976068</v>
      </c>
      <c r="J440" s="39">
        <v>0</v>
      </c>
      <c r="K440" s="39">
        <v>2593982.7500036051</v>
      </c>
      <c r="L440" s="39">
        <v>80654380.340002283</v>
      </c>
      <c r="M440" s="39">
        <v>2412041.4999983027</v>
      </c>
      <c r="N440" s="39">
        <v>0</v>
      </c>
      <c r="O440" s="39">
        <v>0</v>
      </c>
      <c r="P440" s="39">
        <v>48614706.799999125</v>
      </c>
      <c r="Q440" s="39">
        <v>2236777.8299974585</v>
      </c>
      <c r="R440" s="39">
        <v>25587600.440002557</v>
      </c>
      <c r="S440" s="39">
        <v>743342.4999998319</v>
      </c>
      <c r="T440" s="39">
        <v>0</v>
      </c>
      <c r="U440" s="39">
        <v>22.149999703027422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37.389997824516009</v>
      </c>
      <c r="AD440" s="39">
        <v>0</v>
      </c>
      <c r="AE440" s="39">
        <v>0</v>
      </c>
      <c r="AF440" s="39">
        <v>0</v>
      </c>
      <c r="AG440" s="39">
        <v>0</v>
      </c>
      <c r="AH440" s="39">
        <v>3083596.5000031022</v>
      </c>
      <c r="AI440" s="39">
        <v>90566.800002045886</v>
      </c>
      <c r="AJ440" s="40">
        <v>50735794.000002511</v>
      </c>
      <c r="AK440" s="40">
        <v>523252572.45000482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69506561.899999648</v>
      </c>
      <c r="G441" s="39">
        <v>0</v>
      </c>
      <c r="H441" s="39">
        <v>5207321.6200005747</v>
      </c>
      <c r="I441" s="39">
        <v>0</v>
      </c>
      <c r="J441" s="39">
        <v>0</v>
      </c>
      <c r="K441" s="39">
        <v>0</v>
      </c>
      <c r="L441" s="39">
        <v>19988398.15999933</v>
      </c>
      <c r="M441" s="39">
        <v>0</v>
      </c>
      <c r="N441" s="39">
        <v>0</v>
      </c>
      <c r="O441" s="39">
        <v>0</v>
      </c>
      <c r="P441" s="39">
        <v>12048076.200000044</v>
      </c>
      <c r="Q441" s="39">
        <v>0</v>
      </c>
      <c r="R441" s="39">
        <v>6341318.8900000043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764200.95999994187</v>
      </c>
      <c r="AI441" s="39">
        <v>0</v>
      </c>
      <c r="AJ441" s="40">
        <v>0</v>
      </c>
      <c r="AK441" s="40">
        <v>113855877.72999954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46176963.899999581</v>
      </c>
      <c r="G442" s="39">
        <v>0</v>
      </c>
      <c r="H442" s="39">
        <v>3459505.0499997633</v>
      </c>
      <c r="I442" s="39">
        <v>0</v>
      </c>
      <c r="J442" s="39">
        <v>0</v>
      </c>
      <c r="K442" s="39">
        <v>0</v>
      </c>
      <c r="L442" s="39">
        <v>13279372.670000156</v>
      </c>
      <c r="M442" s="39">
        <v>0</v>
      </c>
      <c r="N442" s="39">
        <v>0</v>
      </c>
      <c r="O442" s="39">
        <v>0</v>
      </c>
      <c r="P442" s="39">
        <v>8004187.7999996925</v>
      </c>
      <c r="Q442" s="39">
        <v>0</v>
      </c>
      <c r="R442" s="39">
        <v>4212880.6899997322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507699.98000041698</v>
      </c>
      <c r="AI442" s="39">
        <v>0</v>
      </c>
      <c r="AJ442" s="40">
        <v>0</v>
      </c>
      <c r="AK442" s="40">
        <v>75640610.089999363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15430632.000000004</v>
      </c>
      <c r="G443" s="39">
        <v>0</v>
      </c>
      <c r="H443" s="39">
        <v>1156038.5299998519</v>
      </c>
      <c r="I443" s="39">
        <v>0</v>
      </c>
      <c r="J443" s="39">
        <v>0</v>
      </c>
      <c r="K443" s="39">
        <v>0</v>
      </c>
      <c r="L443" s="39">
        <v>4437474.78</v>
      </c>
      <c r="M443" s="39">
        <v>0</v>
      </c>
      <c r="N443" s="39">
        <v>0</v>
      </c>
      <c r="O443" s="39">
        <v>0</v>
      </c>
      <c r="P443" s="39">
        <v>2674703.3000001409</v>
      </c>
      <c r="Q443" s="39">
        <v>0</v>
      </c>
      <c r="R443" s="39">
        <v>1407788.7800000373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169654.53999983647</v>
      </c>
      <c r="AI443" s="39">
        <v>0</v>
      </c>
      <c r="AJ443" s="40">
        <v>0</v>
      </c>
      <c r="AK443" s="40">
        <v>25276291.929999869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15227290.700000197</v>
      </c>
      <c r="G444" s="39">
        <v>0</v>
      </c>
      <c r="H444" s="39">
        <v>1140804.5199998568</v>
      </c>
      <c r="I444" s="39">
        <v>0</v>
      </c>
      <c r="J444" s="39">
        <v>0</v>
      </c>
      <c r="K444" s="39">
        <v>0</v>
      </c>
      <c r="L444" s="39">
        <v>4378998.7600000445</v>
      </c>
      <c r="M444" s="39">
        <v>0</v>
      </c>
      <c r="N444" s="39">
        <v>0</v>
      </c>
      <c r="O444" s="39">
        <v>0</v>
      </c>
      <c r="P444" s="39">
        <v>2639456.7000000174</v>
      </c>
      <c r="Q444" s="39">
        <v>0</v>
      </c>
      <c r="R444" s="39">
        <v>1389237.2600001357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167418.86999997779</v>
      </c>
      <c r="AI444" s="39">
        <v>0</v>
      </c>
      <c r="AJ444" s="40">
        <v>0</v>
      </c>
      <c r="AK444" s="40">
        <v>24943206.81000023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30402339.400000107</v>
      </c>
      <c r="G445" s="39">
        <v>0</v>
      </c>
      <c r="H445" s="39">
        <v>2277695.1600001478</v>
      </c>
      <c r="I445" s="39">
        <v>0</v>
      </c>
      <c r="J445" s="39">
        <v>0</v>
      </c>
      <c r="K445" s="39">
        <v>0</v>
      </c>
      <c r="L445" s="39">
        <v>8742974.0300000515</v>
      </c>
      <c r="M445" s="39">
        <v>0</v>
      </c>
      <c r="N445" s="39">
        <v>0</v>
      </c>
      <c r="O445" s="39">
        <v>0</v>
      </c>
      <c r="P445" s="39">
        <v>5269857.89999968</v>
      </c>
      <c r="Q445" s="39">
        <v>0</v>
      </c>
      <c r="R445" s="39">
        <v>2773708.3199996566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334263.3600003316</v>
      </c>
      <c r="AI445" s="39">
        <v>0</v>
      </c>
      <c r="AJ445" s="40">
        <v>0</v>
      </c>
      <c r="AK445" s="40">
        <v>49800838.169999979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23416399.899999961</v>
      </c>
      <c r="G446" s="39">
        <v>0</v>
      </c>
      <c r="H446" s="39">
        <v>1754319.6199997987</v>
      </c>
      <c r="I446" s="39">
        <v>0</v>
      </c>
      <c r="J446" s="39">
        <v>0</v>
      </c>
      <c r="K446" s="39">
        <v>0</v>
      </c>
      <c r="L446" s="39">
        <v>6733987.5800000746</v>
      </c>
      <c r="M446" s="39">
        <v>0</v>
      </c>
      <c r="N446" s="39">
        <v>0</v>
      </c>
      <c r="O446" s="39">
        <v>0</v>
      </c>
      <c r="P446" s="39">
        <v>4058934.2999997763</v>
      </c>
      <c r="Q446" s="39">
        <v>0</v>
      </c>
      <c r="R446" s="39">
        <v>2136357.4199997797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257455.33999996027</v>
      </c>
      <c r="AI446" s="39">
        <v>0</v>
      </c>
      <c r="AJ446" s="40">
        <v>0</v>
      </c>
      <c r="AK446" s="40">
        <v>38357454.159999341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20107482.199999828</v>
      </c>
      <c r="G447" s="39">
        <v>0</v>
      </c>
      <c r="H447" s="39">
        <v>1506420.740000081</v>
      </c>
      <c r="I447" s="39">
        <v>0</v>
      </c>
      <c r="J447" s="39">
        <v>0</v>
      </c>
      <c r="K447" s="39">
        <v>0</v>
      </c>
      <c r="L447" s="39">
        <v>5782423.2499999953</v>
      </c>
      <c r="M447" s="39">
        <v>0</v>
      </c>
      <c r="N447" s="39">
        <v>0</v>
      </c>
      <c r="O447" s="39">
        <v>0</v>
      </c>
      <c r="P447" s="39">
        <v>3485375.6000001994</v>
      </c>
      <c r="Q447" s="39">
        <v>0</v>
      </c>
      <c r="R447" s="39">
        <v>1834473.6500000572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221074.91000016665</v>
      </c>
      <c r="AI447" s="39">
        <v>0</v>
      </c>
      <c r="AJ447" s="40">
        <v>0</v>
      </c>
      <c r="AK447" s="40">
        <v>32937250.350000329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29515031.89999973</v>
      </c>
      <c r="G448" s="39">
        <v>0</v>
      </c>
      <c r="H448" s="39">
        <v>2211219.4800001071</v>
      </c>
      <c r="I448" s="39">
        <v>0</v>
      </c>
      <c r="J448" s="39">
        <v>0</v>
      </c>
      <c r="K448" s="39">
        <v>0</v>
      </c>
      <c r="L448" s="39">
        <v>8487805.9400002845</v>
      </c>
      <c r="M448" s="39">
        <v>0</v>
      </c>
      <c r="N448" s="39">
        <v>0</v>
      </c>
      <c r="O448" s="39">
        <v>0</v>
      </c>
      <c r="P448" s="39">
        <v>5116054.400000046</v>
      </c>
      <c r="Q448" s="39">
        <v>0</v>
      </c>
      <c r="R448" s="39">
        <v>2692756.2500002715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324507.72000030533</v>
      </c>
      <c r="AI448" s="39">
        <v>0</v>
      </c>
      <c r="AJ448" s="40">
        <v>0</v>
      </c>
      <c r="AK448" s="40">
        <v>48347375.69000075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20431381.600000028</v>
      </c>
      <c r="G449" s="39">
        <v>0</v>
      </c>
      <c r="H449" s="39">
        <v>1530686.7700000997</v>
      </c>
      <c r="I449" s="39">
        <v>0</v>
      </c>
      <c r="J449" s="39">
        <v>0</v>
      </c>
      <c r="K449" s="39">
        <v>0</v>
      </c>
      <c r="L449" s="39">
        <v>5875568.8499999139</v>
      </c>
      <c r="M449" s="39">
        <v>0</v>
      </c>
      <c r="N449" s="39">
        <v>0</v>
      </c>
      <c r="O449" s="39">
        <v>0</v>
      </c>
      <c r="P449" s="39">
        <v>3541519.4999999539</v>
      </c>
      <c r="Q449" s="39">
        <v>0</v>
      </c>
      <c r="R449" s="39">
        <v>1864024.0899998464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224636.07999995415</v>
      </c>
      <c r="AI449" s="39">
        <v>0</v>
      </c>
      <c r="AJ449" s="40">
        <v>0</v>
      </c>
      <c r="AK449" s="40">
        <v>33467816.889999796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23475071.499999762</v>
      </c>
      <c r="G450" s="39">
        <v>0</v>
      </c>
      <c r="H450" s="39">
        <v>1758715.2099998458</v>
      </c>
      <c r="I450" s="39">
        <v>0</v>
      </c>
      <c r="J450" s="39">
        <v>0</v>
      </c>
      <c r="K450" s="39">
        <v>0</v>
      </c>
      <c r="L450" s="39">
        <v>6750860.1100000823</v>
      </c>
      <c r="M450" s="39">
        <v>0</v>
      </c>
      <c r="N450" s="39">
        <v>0</v>
      </c>
      <c r="O450" s="39">
        <v>0</v>
      </c>
      <c r="P450" s="39">
        <v>4069104.3000000436</v>
      </c>
      <c r="Q450" s="39">
        <v>0</v>
      </c>
      <c r="R450" s="39">
        <v>2141710.2300002337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258100.4099997989</v>
      </c>
      <c r="AI450" s="39">
        <v>0</v>
      </c>
      <c r="AJ450" s="40">
        <v>0</v>
      </c>
      <c r="AK450" s="40">
        <v>38453561.759999767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8368339.0000000317</v>
      </c>
      <c r="G451" s="39">
        <v>0</v>
      </c>
      <c r="H451" s="39">
        <v>626942.71000002569</v>
      </c>
      <c r="I451" s="39">
        <v>0</v>
      </c>
      <c r="J451" s="39">
        <v>0</v>
      </c>
      <c r="K451" s="39">
        <v>0</v>
      </c>
      <c r="L451" s="39">
        <v>2406530.9300000058</v>
      </c>
      <c r="M451" s="39">
        <v>0</v>
      </c>
      <c r="N451" s="39">
        <v>0</v>
      </c>
      <c r="O451" s="39">
        <v>0</v>
      </c>
      <c r="P451" s="39">
        <v>1450544.8000000333</v>
      </c>
      <c r="Q451" s="39">
        <v>0</v>
      </c>
      <c r="R451" s="39">
        <v>763471.89000000933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92007.030000038663</v>
      </c>
      <c r="AI451" s="39">
        <v>0</v>
      </c>
      <c r="AJ451" s="40">
        <v>0</v>
      </c>
      <c r="AK451" s="40">
        <v>13707836.360000147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2971355.0999999633</v>
      </c>
      <c r="G452" s="39">
        <v>0</v>
      </c>
      <c r="H452" s="39">
        <v>222609.21999999695</v>
      </c>
      <c r="I452" s="39">
        <v>0</v>
      </c>
      <c r="J452" s="39">
        <v>0</v>
      </c>
      <c r="K452" s="39">
        <v>0</v>
      </c>
      <c r="L452" s="39">
        <v>854489.51999997662</v>
      </c>
      <c r="M452" s="39">
        <v>0</v>
      </c>
      <c r="N452" s="39">
        <v>0</v>
      </c>
      <c r="O452" s="39">
        <v>0</v>
      </c>
      <c r="P452" s="39">
        <v>515046.50000002806</v>
      </c>
      <c r="Q452" s="39">
        <v>0</v>
      </c>
      <c r="R452" s="39">
        <v>271086.77999999671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32669.039999998859</v>
      </c>
      <c r="AI452" s="39">
        <v>0</v>
      </c>
      <c r="AJ452" s="40">
        <v>0</v>
      </c>
      <c r="AK452" s="40">
        <v>4867256.159999961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8371553.8999998849</v>
      </c>
      <c r="G453" s="39">
        <v>0</v>
      </c>
      <c r="H453" s="39">
        <v>627183.57000005594</v>
      </c>
      <c r="I453" s="39">
        <v>0</v>
      </c>
      <c r="J453" s="39">
        <v>0</v>
      </c>
      <c r="K453" s="39">
        <v>0</v>
      </c>
      <c r="L453" s="39">
        <v>2407455.4500000002</v>
      </c>
      <c r="M453" s="39">
        <v>0</v>
      </c>
      <c r="N453" s="39">
        <v>0</v>
      </c>
      <c r="O453" s="39">
        <v>0</v>
      </c>
      <c r="P453" s="39">
        <v>1451102.0999999947</v>
      </c>
      <c r="Q453" s="39">
        <v>0</v>
      </c>
      <c r="R453" s="39">
        <v>763765.19000003405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92042.38000005002</v>
      </c>
      <c r="AI453" s="39">
        <v>0</v>
      </c>
      <c r="AJ453" s="40">
        <v>0</v>
      </c>
      <c r="AK453" s="40">
        <v>13713102.59000002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25799431.499999646</v>
      </c>
      <c r="G454" s="39">
        <v>0</v>
      </c>
      <c r="H454" s="39">
        <v>1932852.5799997211</v>
      </c>
      <c r="I454" s="39">
        <v>0</v>
      </c>
      <c r="J454" s="39">
        <v>0</v>
      </c>
      <c r="K454" s="39">
        <v>0</v>
      </c>
      <c r="L454" s="39">
        <v>7419289.5600002753</v>
      </c>
      <c r="M454" s="39">
        <v>0</v>
      </c>
      <c r="N454" s="39">
        <v>0</v>
      </c>
      <c r="O454" s="39">
        <v>0</v>
      </c>
      <c r="P454" s="39">
        <v>4472002.5000001425</v>
      </c>
      <c r="Q454" s="39">
        <v>0</v>
      </c>
      <c r="R454" s="39">
        <v>2353769.4599999413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283655.95999984286</v>
      </c>
      <c r="AI454" s="39">
        <v>0</v>
      </c>
      <c r="AJ454" s="40">
        <v>0</v>
      </c>
      <c r="AK454" s="40">
        <v>42261001.559999563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7718129.0000001192</v>
      </c>
      <c r="G455" s="39">
        <v>0</v>
      </c>
      <c r="H455" s="39">
        <v>578230.01000002516</v>
      </c>
      <c r="I455" s="39">
        <v>0</v>
      </c>
      <c r="J455" s="39">
        <v>0</v>
      </c>
      <c r="K455" s="39">
        <v>0</v>
      </c>
      <c r="L455" s="39">
        <v>2219546.3499999265</v>
      </c>
      <c r="M455" s="39">
        <v>0</v>
      </c>
      <c r="N455" s="39">
        <v>0</v>
      </c>
      <c r="O455" s="39">
        <v>0</v>
      </c>
      <c r="P455" s="39">
        <v>1337839.1999999916</v>
      </c>
      <c r="Q455" s="39">
        <v>0</v>
      </c>
      <c r="R455" s="39">
        <v>704151.03000000841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84858.199999997683</v>
      </c>
      <c r="AI455" s="39">
        <v>0</v>
      </c>
      <c r="AJ455" s="40">
        <v>0</v>
      </c>
      <c r="AK455" s="40">
        <v>12642753.790000072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16126654.000000019</v>
      </c>
      <c r="G456" s="39">
        <v>0</v>
      </c>
      <c r="H456" s="39">
        <v>1208183.4000001538</v>
      </c>
      <c r="I456" s="39">
        <v>0</v>
      </c>
      <c r="J456" s="39">
        <v>0</v>
      </c>
      <c r="K456" s="39">
        <v>0</v>
      </c>
      <c r="L456" s="39">
        <v>4637633.8000001609</v>
      </c>
      <c r="M456" s="39">
        <v>0</v>
      </c>
      <c r="N456" s="39">
        <v>0</v>
      </c>
      <c r="O456" s="39">
        <v>0</v>
      </c>
      <c r="P456" s="39">
        <v>2795349.8000000454</v>
      </c>
      <c r="Q456" s="39">
        <v>0</v>
      </c>
      <c r="R456" s="39">
        <v>1471289.2200000556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177307.06000003958</v>
      </c>
      <c r="AI456" s="39">
        <v>0</v>
      </c>
      <c r="AJ456" s="40">
        <v>0</v>
      </c>
      <c r="AK456" s="40">
        <v>26416417.280000474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15443491.499999903</v>
      </c>
      <c r="G457" s="39">
        <v>0</v>
      </c>
      <c r="H457" s="39">
        <v>1157001.9400000563</v>
      </c>
      <c r="I457" s="39">
        <v>0</v>
      </c>
      <c r="J457" s="39">
        <v>0</v>
      </c>
      <c r="K457" s="39">
        <v>0</v>
      </c>
      <c r="L457" s="39">
        <v>4441172.8700000569</v>
      </c>
      <c r="M457" s="39">
        <v>0</v>
      </c>
      <c r="N457" s="39">
        <v>0</v>
      </c>
      <c r="O457" s="39">
        <v>0</v>
      </c>
      <c r="P457" s="39">
        <v>2676932.2999998438</v>
      </c>
      <c r="Q457" s="39">
        <v>0</v>
      </c>
      <c r="R457" s="39">
        <v>1408961.999999851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169795.93000015023</v>
      </c>
      <c r="AI457" s="39">
        <v>0</v>
      </c>
      <c r="AJ457" s="40">
        <v>0</v>
      </c>
      <c r="AK457" s="40">
        <v>25297356.539999861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28526455.499999542</v>
      </c>
      <c r="G458" s="39">
        <v>0</v>
      </c>
      <c r="H458" s="39">
        <v>2137156.899999788</v>
      </c>
      <c r="I458" s="39">
        <v>0</v>
      </c>
      <c r="J458" s="39">
        <v>0</v>
      </c>
      <c r="K458" s="39">
        <v>0</v>
      </c>
      <c r="L458" s="39">
        <v>8203515.4100000896</v>
      </c>
      <c r="M458" s="39">
        <v>0</v>
      </c>
      <c r="N458" s="39">
        <v>0</v>
      </c>
      <c r="O458" s="39">
        <v>0</v>
      </c>
      <c r="P458" s="39">
        <v>4944697.2999998061</v>
      </c>
      <c r="Q458" s="39">
        <v>0</v>
      </c>
      <c r="R458" s="39">
        <v>2602565.0899997656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313638.65999999002</v>
      </c>
      <c r="AI458" s="39">
        <v>0</v>
      </c>
      <c r="AJ458" s="40">
        <v>0</v>
      </c>
      <c r="AK458" s="40">
        <v>46728028.859998986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7513180.1999999359</v>
      </c>
      <c r="G459" s="39">
        <v>0</v>
      </c>
      <c r="H459" s="39">
        <v>562875.57000005257</v>
      </c>
      <c r="I459" s="39">
        <v>0</v>
      </c>
      <c r="J459" s="39">
        <v>0</v>
      </c>
      <c r="K459" s="39">
        <v>0</v>
      </c>
      <c r="L459" s="39">
        <v>2160608.0600000746</v>
      </c>
      <c r="M459" s="39">
        <v>0</v>
      </c>
      <c r="N459" s="39">
        <v>0</v>
      </c>
      <c r="O459" s="39">
        <v>0</v>
      </c>
      <c r="P459" s="39">
        <v>1302313.999999959</v>
      </c>
      <c r="Q459" s="39">
        <v>0</v>
      </c>
      <c r="R459" s="39">
        <v>685452.8600000781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82604.859999996057</v>
      </c>
      <c r="AI459" s="39">
        <v>0</v>
      </c>
      <c r="AJ459" s="40">
        <v>0</v>
      </c>
      <c r="AK459" s="40">
        <v>12307035.550000098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18154441.100000151</v>
      </c>
      <c r="G460" s="39">
        <v>0</v>
      </c>
      <c r="H460" s="39">
        <v>1360101.9999998379</v>
      </c>
      <c r="I460" s="39">
        <v>0</v>
      </c>
      <c r="J460" s="39">
        <v>0</v>
      </c>
      <c r="K460" s="39">
        <v>0</v>
      </c>
      <c r="L460" s="39">
        <v>5220776.0999999223</v>
      </c>
      <c r="M460" s="39">
        <v>0</v>
      </c>
      <c r="N460" s="39">
        <v>0</v>
      </c>
      <c r="O460" s="39">
        <v>0</v>
      </c>
      <c r="P460" s="39">
        <v>3146840.9000001806</v>
      </c>
      <c r="Q460" s="39">
        <v>0</v>
      </c>
      <c r="R460" s="39">
        <v>1656291.0999999752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199601.8900001217</v>
      </c>
      <c r="AI460" s="39">
        <v>0</v>
      </c>
      <c r="AJ460" s="40">
        <v>0</v>
      </c>
      <c r="AK460" s="40">
        <v>29738053.09000019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13930085.599999957</v>
      </c>
      <c r="G461" s="39">
        <v>0</v>
      </c>
      <c r="H461" s="39">
        <v>1043619.9700001553</v>
      </c>
      <c r="I461" s="39">
        <v>0</v>
      </c>
      <c r="J461" s="39">
        <v>0</v>
      </c>
      <c r="K461" s="39">
        <v>0</v>
      </c>
      <c r="L461" s="39">
        <v>4005954.0999998655</v>
      </c>
      <c r="M461" s="39">
        <v>0</v>
      </c>
      <c r="N461" s="39">
        <v>0</v>
      </c>
      <c r="O461" s="39">
        <v>0</v>
      </c>
      <c r="P461" s="39">
        <v>2414602.6999999438</v>
      </c>
      <c r="Q461" s="39">
        <v>0</v>
      </c>
      <c r="R461" s="39">
        <v>1270888.8499999859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153156.5399998347</v>
      </c>
      <c r="AI461" s="39">
        <v>0</v>
      </c>
      <c r="AJ461" s="40">
        <v>0</v>
      </c>
      <c r="AK461" s="40">
        <v>22818307.759999741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13893918.100000016</v>
      </c>
      <c r="G462" s="39">
        <v>0</v>
      </c>
      <c r="H462" s="39">
        <v>1040910.3599999037</v>
      </c>
      <c r="I462" s="39">
        <v>0</v>
      </c>
      <c r="J462" s="39">
        <v>0</v>
      </c>
      <c r="K462" s="39">
        <v>0</v>
      </c>
      <c r="L462" s="39">
        <v>3995553.2300001252</v>
      </c>
      <c r="M462" s="39">
        <v>0</v>
      </c>
      <c r="N462" s="39">
        <v>0</v>
      </c>
      <c r="O462" s="39">
        <v>0</v>
      </c>
      <c r="P462" s="39">
        <v>2408333.4999999711</v>
      </c>
      <c r="Q462" s="39">
        <v>0</v>
      </c>
      <c r="R462" s="39">
        <v>1267589.1800000961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152758.89000007516</v>
      </c>
      <c r="AI462" s="39">
        <v>0</v>
      </c>
      <c r="AJ462" s="40">
        <v>0</v>
      </c>
      <c r="AK462" s="40">
        <v>22759063.260000184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14431607.200000148</v>
      </c>
      <c r="G463" s="39">
        <v>0</v>
      </c>
      <c r="H463" s="39">
        <v>1081193.1700000053</v>
      </c>
      <c r="I463" s="39">
        <v>0</v>
      </c>
      <c r="J463" s="39">
        <v>0</v>
      </c>
      <c r="K463" s="39">
        <v>0</v>
      </c>
      <c r="L463" s="39">
        <v>4150179.549999834</v>
      </c>
      <c r="M463" s="39">
        <v>0</v>
      </c>
      <c r="N463" s="39">
        <v>0</v>
      </c>
      <c r="O463" s="39">
        <v>0</v>
      </c>
      <c r="P463" s="39">
        <v>2501535.10000013</v>
      </c>
      <c r="Q463" s="39">
        <v>0</v>
      </c>
      <c r="R463" s="39">
        <v>1316644.3700000732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158670.60000002224</v>
      </c>
      <c r="AI463" s="39">
        <v>0</v>
      </c>
      <c r="AJ463" s="40">
        <v>0</v>
      </c>
      <c r="AK463" s="40">
        <v>23639829.990000211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8957466.2000000589</v>
      </c>
      <c r="G464" s="39">
        <v>0</v>
      </c>
      <c r="H464" s="39">
        <v>671079.19000006747</v>
      </c>
      <c r="I464" s="39">
        <v>0</v>
      </c>
      <c r="J464" s="39">
        <v>0</v>
      </c>
      <c r="K464" s="39">
        <v>0</v>
      </c>
      <c r="L464" s="39">
        <v>2575949.6000000359</v>
      </c>
      <c r="M464" s="39">
        <v>0</v>
      </c>
      <c r="N464" s="39">
        <v>0</v>
      </c>
      <c r="O464" s="39">
        <v>0</v>
      </c>
      <c r="P464" s="39">
        <v>1552662.4999999234</v>
      </c>
      <c r="Q464" s="39">
        <v>0</v>
      </c>
      <c r="R464" s="39">
        <v>817219.95999999612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98484.290000043315</v>
      </c>
      <c r="AI464" s="39">
        <v>0</v>
      </c>
      <c r="AJ464" s="40">
        <v>0</v>
      </c>
      <c r="AK464" s="40">
        <v>14672861.740000123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49840147.599999093</v>
      </c>
      <c r="G465" s="39">
        <v>1277161.3600001803</v>
      </c>
      <c r="H465" s="39">
        <v>31918129.730000939</v>
      </c>
      <c r="I465" s="39">
        <v>2943531.6599981827</v>
      </c>
      <c r="J465" s="39">
        <v>87881322.979998082</v>
      </c>
      <c r="K465" s="39">
        <v>1139198.2500015956</v>
      </c>
      <c r="L465" s="39">
        <v>64913782.750000589</v>
      </c>
      <c r="M465" s="39">
        <v>4658710.5400009668</v>
      </c>
      <c r="N465" s="39">
        <v>0</v>
      </c>
      <c r="O465" s="39">
        <v>0</v>
      </c>
      <c r="P465" s="39">
        <v>33381417.000001017</v>
      </c>
      <c r="Q465" s="39">
        <v>3750396.6100002723</v>
      </c>
      <c r="R465" s="39">
        <v>428894.77999815019</v>
      </c>
      <c r="S465" s="39">
        <v>53268.530000390732</v>
      </c>
      <c r="T465" s="39">
        <v>0</v>
      </c>
      <c r="U465" s="39">
        <v>9093.5199991993868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2108817.5199991381</v>
      </c>
      <c r="AI465" s="39">
        <v>137940.53999989375</v>
      </c>
      <c r="AJ465" s="40">
        <v>50735793.999999247</v>
      </c>
      <c r="AK465" s="40">
        <v>335177607.36999685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5471855.2999999672</v>
      </c>
      <c r="G466" s="39">
        <v>0</v>
      </c>
      <c r="H466" s="39">
        <v>3504230.9399998859</v>
      </c>
      <c r="I466" s="39">
        <v>0</v>
      </c>
      <c r="J466" s="39">
        <v>9648323.8199999407</v>
      </c>
      <c r="K466" s="39">
        <v>0</v>
      </c>
      <c r="L466" s="39">
        <v>7126761.1299999021</v>
      </c>
      <c r="M466" s="39">
        <v>0</v>
      </c>
      <c r="N466" s="39">
        <v>0</v>
      </c>
      <c r="O466" s="39">
        <v>0</v>
      </c>
      <c r="P466" s="39">
        <v>3664882.4999999292</v>
      </c>
      <c r="Q466" s="39">
        <v>0</v>
      </c>
      <c r="R466" s="39">
        <v>47087.54000002121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231523.0800001419</v>
      </c>
      <c r="AI466" s="39">
        <v>0</v>
      </c>
      <c r="AJ466" s="40">
        <v>0</v>
      </c>
      <c r="AK466" s="40">
        <v>29694664.309999794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8525391.0999999698</v>
      </c>
      <c r="G467" s="39">
        <v>0</v>
      </c>
      <c r="H467" s="39">
        <v>5459745.830000259</v>
      </c>
      <c r="I467" s="39">
        <v>0</v>
      </c>
      <c r="J467" s="39">
        <v>15032512.58000006</v>
      </c>
      <c r="K467" s="39">
        <v>0</v>
      </c>
      <c r="L467" s="39">
        <v>11103807.07999998</v>
      </c>
      <c r="M467" s="39">
        <v>0</v>
      </c>
      <c r="N467" s="39">
        <v>0</v>
      </c>
      <c r="O467" s="39">
        <v>0</v>
      </c>
      <c r="P467" s="39">
        <v>5710048.0000001723</v>
      </c>
      <c r="Q467" s="39">
        <v>0</v>
      </c>
      <c r="R467" s="39">
        <v>73364.460000104853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360723.12999982899</v>
      </c>
      <c r="AI467" s="39">
        <v>0</v>
      </c>
      <c r="AJ467" s="40">
        <v>0</v>
      </c>
      <c r="AK467" s="40">
        <v>46265592.18000038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2158082.900000005</v>
      </c>
      <c r="G468" s="39">
        <v>0</v>
      </c>
      <c r="H468" s="39">
        <v>1382057.8699999768</v>
      </c>
      <c r="I468" s="39">
        <v>0</v>
      </c>
      <c r="J468" s="39">
        <v>3805269.1299999584</v>
      </c>
      <c r="K468" s="39">
        <v>0</v>
      </c>
      <c r="L468" s="39">
        <v>2810772.5900000529</v>
      </c>
      <c r="M468" s="39">
        <v>0</v>
      </c>
      <c r="N468" s="39">
        <v>0</v>
      </c>
      <c r="O468" s="39">
        <v>0</v>
      </c>
      <c r="P468" s="39">
        <v>1445418.3999999436</v>
      </c>
      <c r="Q468" s="39">
        <v>0</v>
      </c>
      <c r="R468" s="39">
        <v>18571.180000067168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91311.989999977828</v>
      </c>
      <c r="AI468" s="39">
        <v>0</v>
      </c>
      <c r="AJ468" s="40">
        <v>0</v>
      </c>
      <c r="AK468" s="40">
        <v>11711484.059999978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4237222.5999999531</v>
      </c>
      <c r="G469" s="39">
        <v>0</v>
      </c>
      <c r="H469" s="39">
        <v>2713559.809999994</v>
      </c>
      <c r="I469" s="39">
        <v>0</v>
      </c>
      <c r="J469" s="39">
        <v>7471340.8399998704</v>
      </c>
      <c r="K469" s="39">
        <v>0</v>
      </c>
      <c r="L469" s="39">
        <v>5518726.6199999051</v>
      </c>
      <c r="M469" s="39">
        <v>0</v>
      </c>
      <c r="N469" s="39">
        <v>0</v>
      </c>
      <c r="O469" s="39">
        <v>0</v>
      </c>
      <c r="P469" s="39">
        <v>2837962.9999998864</v>
      </c>
      <c r="Q469" s="39">
        <v>0</v>
      </c>
      <c r="R469" s="39">
        <v>36463.030000132159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179283.7700000139</v>
      </c>
      <c r="AI469" s="39">
        <v>0</v>
      </c>
      <c r="AJ469" s="40">
        <v>0</v>
      </c>
      <c r="AK469" s="40">
        <v>22994559.669999756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4564928.1000001542</v>
      </c>
      <c r="G470" s="39">
        <v>0</v>
      </c>
      <c r="H470" s="39">
        <v>2923425.6799999895</v>
      </c>
      <c r="I470" s="39">
        <v>0</v>
      </c>
      <c r="J470" s="39">
        <v>8049172.0099999243</v>
      </c>
      <c r="K470" s="39">
        <v>0</v>
      </c>
      <c r="L470" s="39">
        <v>5945543.2199999932</v>
      </c>
      <c r="M470" s="39">
        <v>0</v>
      </c>
      <c r="N470" s="39">
        <v>0</v>
      </c>
      <c r="O470" s="39">
        <v>0</v>
      </c>
      <c r="P470" s="39">
        <v>3057450.2000000938</v>
      </c>
      <c r="Q470" s="39">
        <v>0</v>
      </c>
      <c r="R470" s="39">
        <v>39283.069999967112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193149.52000002074</v>
      </c>
      <c r="AI470" s="39">
        <v>0</v>
      </c>
      <c r="AJ470" s="40">
        <v>0</v>
      </c>
      <c r="AK470" s="40">
        <v>24772951.800000146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7451398.3999996874</v>
      </c>
      <c r="G471" s="39">
        <v>0</v>
      </c>
      <c r="H471" s="39">
        <v>4771950.1199998744</v>
      </c>
      <c r="I471" s="39">
        <v>0</v>
      </c>
      <c r="J471" s="39">
        <v>13138780.179999899</v>
      </c>
      <c r="K471" s="39">
        <v>0</v>
      </c>
      <c r="L471" s="39">
        <v>9704996.3899998404</v>
      </c>
      <c r="M471" s="39">
        <v>0</v>
      </c>
      <c r="N471" s="39">
        <v>0</v>
      </c>
      <c r="O471" s="39">
        <v>0</v>
      </c>
      <c r="P471" s="39">
        <v>4990720.3000000194</v>
      </c>
      <c r="Q471" s="39">
        <v>0</v>
      </c>
      <c r="R471" s="39">
        <v>64122.320000194573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315280.75999999465</v>
      </c>
      <c r="AI471" s="39">
        <v>0</v>
      </c>
      <c r="AJ471" s="40">
        <v>0</v>
      </c>
      <c r="AK471" s="40">
        <v>40437248.469999507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5475068.1000001691</v>
      </c>
      <c r="G472" s="39">
        <v>0</v>
      </c>
      <c r="H472" s="39">
        <v>3506288.4500000202</v>
      </c>
      <c r="I472" s="39">
        <v>0</v>
      </c>
      <c r="J472" s="39">
        <v>9653988.8399998657</v>
      </c>
      <c r="K472" s="39">
        <v>0</v>
      </c>
      <c r="L472" s="39">
        <v>7130945.6100000711</v>
      </c>
      <c r="M472" s="39">
        <v>0</v>
      </c>
      <c r="N472" s="39">
        <v>0</v>
      </c>
      <c r="O472" s="39">
        <v>0</v>
      </c>
      <c r="P472" s="39">
        <v>3667034.3999999738</v>
      </c>
      <c r="Q472" s="39">
        <v>0</v>
      </c>
      <c r="R472" s="39">
        <v>47115.190000139242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231659.01999986719</v>
      </c>
      <c r="AI472" s="39">
        <v>0</v>
      </c>
      <c r="AJ472" s="40">
        <v>0</v>
      </c>
      <c r="AK472" s="40">
        <v>29712099.610000107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2276956.400000073</v>
      </c>
      <c r="G473" s="39">
        <v>0</v>
      </c>
      <c r="H473" s="39">
        <v>1458185.68000003</v>
      </c>
      <c r="I473" s="39">
        <v>0</v>
      </c>
      <c r="J473" s="39">
        <v>4014874.5600000266</v>
      </c>
      <c r="K473" s="39">
        <v>0</v>
      </c>
      <c r="L473" s="39">
        <v>2965598.2200000021</v>
      </c>
      <c r="M473" s="39">
        <v>0</v>
      </c>
      <c r="N473" s="39">
        <v>0</v>
      </c>
      <c r="O473" s="39">
        <v>0</v>
      </c>
      <c r="P473" s="39">
        <v>1525036.3000000184</v>
      </c>
      <c r="Q473" s="39">
        <v>0</v>
      </c>
      <c r="R473" s="39">
        <v>19594.14000006624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96341.720000040805</v>
      </c>
      <c r="AI473" s="39">
        <v>0</v>
      </c>
      <c r="AJ473" s="40">
        <v>0</v>
      </c>
      <c r="AK473" s="40">
        <v>12356587.020000257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4164705.2000000863</v>
      </c>
      <c r="G474" s="39">
        <v>0</v>
      </c>
      <c r="H474" s="39">
        <v>2667118.8999999883</v>
      </c>
      <c r="I474" s="39">
        <v>0</v>
      </c>
      <c r="J474" s="39">
        <v>7343473.4399998914</v>
      </c>
      <c r="K474" s="39">
        <v>0</v>
      </c>
      <c r="L474" s="39">
        <v>5424277.0099999681</v>
      </c>
      <c r="M474" s="39">
        <v>0</v>
      </c>
      <c r="N474" s="39">
        <v>0</v>
      </c>
      <c r="O474" s="39">
        <v>0</v>
      </c>
      <c r="P474" s="39">
        <v>2789393.0999997808</v>
      </c>
      <c r="Q474" s="39">
        <v>0</v>
      </c>
      <c r="R474" s="39">
        <v>35838.980000022493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176215.43000001292</v>
      </c>
      <c r="AI474" s="39">
        <v>0</v>
      </c>
      <c r="AJ474" s="40">
        <v>0</v>
      </c>
      <c r="AK474" s="40">
        <v>22601022.059999749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1680752.7999999742</v>
      </c>
      <c r="G475" s="39">
        <v>0</v>
      </c>
      <c r="H475" s="39">
        <v>1076370.8900000297</v>
      </c>
      <c r="I475" s="39">
        <v>0</v>
      </c>
      <c r="J475" s="39">
        <v>2963610.28999998</v>
      </c>
      <c r="K475" s="39">
        <v>0</v>
      </c>
      <c r="L475" s="39">
        <v>2189078.950000043</v>
      </c>
      <c r="M475" s="39">
        <v>0</v>
      </c>
      <c r="N475" s="39">
        <v>0</v>
      </c>
      <c r="O475" s="39">
        <v>0</v>
      </c>
      <c r="P475" s="39">
        <v>1125717.2000000956</v>
      </c>
      <c r="Q475" s="39">
        <v>0</v>
      </c>
      <c r="R475" s="39">
        <v>14463.560000008798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71115.37999999692</v>
      </c>
      <c r="AI475" s="39">
        <v>0</v>
      </c>
      <c r="AJ475" s="40">
        <v>0</v>
      </c>
      <c r="AK475" s="40">
        <v>9121109.070000127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4478182.5999998227</v>
      </c>
      <c r="G476" s="39">
        <v>0</v>
      </c>
      <c r="H476" s="39">
        <v>2867872.950000043</v>
      </c>
      <c r="I476" s="39">
        <v>0</v>
      </c>
      <c r="J476" s="39">
        <v>7896216.7000000393</v>
      </c>
      <c r="K476" s="39">
        <v>0</v>
      </c>
      <c r="L476" s="39">
        <v>5832562.3499999084</v>
      </c>
      <c r="M476" s="39">
        <v>0</v>
      </c>
      <c r="N476" s="39">
        <v>0</v>
      </c>
      <c r="O476" s="39">
        <v>0</v>
      </c>
      <c r="P476" s="39">
        <v>2999350.6000000611</v>
      </c>
      <c r="Q476" s="39">
        <v>0</v>
      </c>
      <c r="R476" s="39">
        <v>38536.59000011404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189479.16999995429</v>
      </c>
      <c r="AI476" s="39">
        <v>0</v>
      </c>
      <c r="AJ476" s="40">
        <v>0</v>
      </c>
      <c r="AK476" s="40">
        <v>24302200.959999945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3188014.3000000929</v>
      </c>
      <c r="G477" s="39">
        <v>0</v>
      </c>
      <c r="H477" s="39">
        <v>2041636.3100000457</v>
      </c>
      <c r="I477" s="39">
        <v>0</v>
      </c>
      <c r="J477" s="39">
        <v>5621309.9500000793</v>
      </c>
      <c r="K477" s="39">
        <v>0</v>
      </c>
      <c r="L477" s="39">
        <v>4152196.1799999718</v>
      </c>
      <c r="M477" s="39">
        <v>0</v>
      </c>
      <c r="N477" s="39">
        <v>0</v>
      </c>
      <c r="O477" s="39">
        <v>0</v>
      </c>
      <c r="P477" s="39">
        <v>2135235.1000001724</v>
      </c>
      <c r="Q477" s="39">
        <v>0</v>
      </c>
      <c r="R477" s="39">
        <v>27434.160000045144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134890.05999992951</v>
      </c>
      <c r="AI477" s="39">
        <v>0</v>
      </c>
      <c r="AJ477" s="40">
        <v>0</v>
      </c>
      <c r="AK477" s="40">
        <v>17300716.060000338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4193620.4000000199</v>
      </c>
      <c r="G478" s="39">
        <v>0</v>
      </c>
      <c r="H478" s="39">
        <v>2685636.4800001062</v>
      </c>
      <c r="I478" s="39">
        <v>0</v>
      </c>
      <c r="J478" s="39">
        <v>7394458.5500000603</v>
      </c>
      <c r="K478" s="39">
        <v>0</v>
      </c>
      <c r="L478" s="39">
        <v>5461937.300000119</v>
      </c>
      <c r="M478" s="39">
        <v>0</v>
      </c>
      <c r="N478" s="39">
        <v>0</v>
      </c>
      <c r="O478" s="39">
        <v>0</v>
      </c>
      <c r="P478" s="39">
        <v>2808759.600000171</v>
      </c>
      <c r="Q478" s="39">
        <v>0</v>
      </c>
      <c r="R478" s="39">
        <v>36087.810000089659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177438.8800000718</v>
      </c>
      <c r="AI478" s="39">
        <v>0</v>
      </c>
      <c r="AJ478" s="40">
        <v>0</v>
      </c>
      <c r="AK478" s="40">
        <v>22757939.020000637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11774907.600000363</v>
      </c>
      <c r="G479" s="39">
        <v>0</v>
      </c>
      <c r="H479" s="39">
        <v>7540768.7300000731</v>
      </c>
      <c r="I479" s="39">
        <v>0</v>
      </c>
      <c r="J479" s="39">
        <v>20762267.039999813</v>
      </c>
      <c r="K479" s="39">
        <v>0</v>
      </c>
      <c r="L479" s="39">
        <v>15336106.08999956</v>
      </c>
      <c r="M479" s="39">
        <v>0</v>
      </c>
      <c r="N479" s="39">
        <v>0</v>
      </c>
      <c r="O479" s="39">
        <v>0</v>
      </c>
      <c r="P479" s="39">
        <v>7886475.5000000615</v>
      </c>
      <c r="Q479" s="39">
        <v>0</v>
      </c>
      <c r="R479" s="39">
        <v>101327.87999959989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498215.44999984931</v>
      </c>
      <c r="AI479" s="39">
        <v>0</v>
      </c>
      <c r="AJ479" s="40">
        <v>0</v>
      </c>
      <c r="AK479" s="40">
        <v>63900068.289999321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2129626.5999999908</v>
      </c>
      <c r="G480" s="39">
        <v>0</v>
      </c>
      <c r="H480" s="39">
        <v>1363834.2199999397</v>
      </c>
      <c r="I480" s="39">
        <v>0</v>
      </c>
      <c r="J480" s="39">
        <v>3755093.3199999514</v>
      </c>
      <c r="K480" s="39">
        <v>0</v>
      </c>
      <c r="L480" s="39">
        <v>2773710.0900000106</v>
      </c>
      <c r="M480" s="39">
        <v>0</v>
      </c>
      <c r="N480" s="39">
        <v>0</v>
      </c>
      <c r="O480" s="39">
        <v>0</v>
      </c>
      <c r="P480" s="39">
        <v>1426359.2000000202</v>
      </c>
      <c r="Q480" s="39">
        <v>0</v>
      </c>
      <c r="R480" s="39">
        <v>18326.299999964183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90107.959999998217</v>
      </c>
      <c r="AI480" s="39">
        <v>0</v>
      </c>
      <c r="AJ480" s="40">
        <v>0</v>
      </c>
      <c r="AK480" s="40">
        <v>11557057.689999875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4760449.8999999212</v>
      </c>
      <c r="G481" s="39">
        <v>0</v>
      </c>
      <c r="H481" s="39">
        <v>3048639.7700001244</v>
      </c>
      <c r="I481" s="39">
        <v>0</v>
      </c>
      <c r="J481" s="39">
        <v>8393928.4299998991</v>
      </c>
      <c r="K481" s="39">
        <v>0</v>
      </c>
      <c r="L481" s="39">
        <v>6200198.5000000037</v>
      </c>
      <c r="M481" s="39">
        <v>0</v>
      </c>
      <c r="N481" s="39">
        <v>0</v>
      </c>
      <c r="O481" s="39">
        <v>0</v>
      </c>
      <c r="P481" s="39">
        <v>3188404.7999999812</v>
      </c>
      <c r="Q481" s="39">
        <v>0</v>
      </c>
      <c r="R481" s="39">
        <v>40965.610000124085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201422.36000009099</v>
      </c>
      <c r="AI481" s="39">
        <v>0</v>
      </c>
      <c r="AJ481" s="40">
        <v>0</v>
      </c>
      <c r="AK481" s="40">
        <v>25834009.370000146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2862144.7999998485</v>
      </c>
      <c r="G482" s="39">
        <v>0</v>
      </c>
      <c r="H482" s="39">
        <v>1832946.1599999131</v>
      </c>
      <c r="I482" s="39">
        <v>0</v>
      </c>
      <c r="J482" s="39">
        <v>5046715.9300000314</v>
      </c>
      <c r="K482" s="39">
        <v>0</v>
      </c>
      <c r="L482" s="39">
        <v>3727770.709999952</v>
      </c>
      <c r="M482" s="39">
        <v>0</v>
      </c>
      <c r="N482" s="39">
        <v>0</v>
      </c>
      <c r="O482" s="39">
        <v>0</v>
      </c>
      <c r="P482" s="39">
        <v>1916977.6000001051</v>
      </c>
      <c r="Q482" s="39">
        <v>0</v>
      </c>
      <c r="R482" s="39">
        <v>24629.92000006454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121101.98999998739</v>
      </c>
      <c r="AI482" s="39">
        <v>0</v>
      </c>
      <c r="AJ482" s="40">
        <v>0</v>
      </c>
      <c r="AK482" s="40">
        <v>15532287.109999901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4960561.2999998769</v>
      </c>
      <c r="G483" s="39">
        <v>0</v>
      </c>
      <c r="H483" s="39">
        <v>3176793.1599999531</v>
      </c>
      <c r="I483" s="39">
        <v>0</v>
      </c>
      <c r="J483" s="39">
        <v>8746777.7100000884</v>
      </c>
      <c r="K483" s="39">
        <v>0</v>
      </c>
      <c r="L483" s="39">
        <v>6460831.6000000779</v>
      </c>
      <c r="M483" s="39">
        <v>0</v>
      </c>
      <c r="N483" s="39">
        <v>0</v>
      </c>
      <c r="O483" s="39">
        <v>0</v>
      </c>
      <c r="P483" s="39">
        <v>3322433.3999999771</v>
      </c>
      <c r="Q483" s="39">
        <v>0</v>
      </c>
      <c r="R483" s="39">
        <v>42687.650000022477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209889.39999997249</v>
      </c>
      <c r="AI483" s="39">
        <v>0</v>
      </c>
      <c r="AJ483" s="40">
        <v>0</v>
      </c>
      <c r="AK483" s="40">
        <v>26919974.219999969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3610726.8000000771</v>
      </c>
      <c r="G484" s="39">
        <v>0</v>
      </c>
      <c r="H484" s="39">
        <v>2312345.6500000563</v>
      </c>
      <c r="I484" s="39">
        <v>0</v>
      </c>
      <c r="J484" s="39">
        <v>6366663.6099999594</v>
      </c>
      <c r="K484" s="39">
        <v>0</v>
      </c>
      <c r="L484" s="39">
        <v>4702753.7199999373</v>
      </c>
      <c r="M484" s="39">
        <v>0</v>
      </c>
      <c r="N484" s="39">
        <v>0</v>
      </c>
      <c r="O484" s="39">
        <v>0</v>
      </c>
      <c r="P484" s="39">
        <v>2418355.1999999327</v>
      </c>
      <c r="Q484" s="39">
        <v>0</v>
      </c>
      <c r="R484" s="39">
        <v>31071.779999941042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152775.71000008413</v>
      </c>
      <c r="AI484" s="39">
        <v>0</v>
      </c>
      <c r="AJ484" s="40">
        <v>0</v>
      </c>
      <c r="AK484" s="40">
        <v>19594692.469999988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2477985.8000000394</v>
      </c>
      <c r="G485" s="39">
        <v>0</v>
      </c>
      <c r="H485" s="39">
        <v>1586926.9299999969</v>
      </c>
      <c r="I485" s="39">
        <v>0</v>
      </c>
      <c r="J485" s="39">
        <v>4369342.4199999366</v>
      </c>
      <c r="K485" s="39">
        <v>0</v>
      </c>
      <c r="L485" s="39">
        <v>3227426.8900000039</v>
      </c>
      <c r="M485" s="39">
        <v>0</v>
      </c>
      <c r="N485" s="39">
        <v>0</v>
      </c>
      <c r="O485" s="39">
        <v>0</v>
      </c>
      <c r="P485" s="39">
        <v>1659679.5999999049</v>
      </c>
      <c r="Q485" s="39">
        <v>0</v>
      </c>
      <c r="R485" s="39">
        <v>21324.079999964379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104847.60000006025</v>
      </c>
      <c r="AI485" s="39">
        <v>0</v>
      </c>
      <c r="AJ485" s="40">
        <v>0</v>
      </c>
      <c r="AK485" s="40">
        <v>13447533.319999907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3276136.7999998983</v>
      </c>
      <c r="G486" s="39">
        <v>0</v>
      </c>
      <c r="H486" s="39">
        <v>2098070.82999994</v>
      </c>
      <c r="I486" s="39">
        <v>0</v>
      </c>
      <c r="J486" s="39">
        <v>5776693.1300000185</v>
      </c>
      <c r="K486" s="39">
        <v>0</v>
      </c>
      <c r="L486" s="39">
        <v>4266970.3899999578</v>
      </c>
      <c r="M486" s="39">
        <v>0</v>
      </c>
      <c r="N486" s="39">
        <v>0</v>
      </c>
      <c r="O486" s="39">
        <v>0</v>
      </c>
      <c r="P486" s="39">
        <v>2194256.9999999134</v>
      </c>
      <c r="Q486" s="39">
        <v>0</v>
      </c>
      <c r="R486" s="39">
        <v>28192.490000081601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138618.67000001532</v>
      </c>
      <c r="AI486" s="39">
        <v>0</v>
      </c>
      <c r="AJ486" s="40">
        <v>0</v>
      </c>
      <c r="AK486" s="40">
        <v>17778939.309999824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1982755.8000001046</v>
      </c>
      <c r="G487" s="39">
        <v>0</v>
      </c>
      <c r="H487" s="39">
        <v>1269776.6900000041</v>
      </c>
      <c r="I487" s="39">
        <v>0</v>
      </c>
      <c r="J487" s="39">
        <v>3496121.3699999601</v>
      </c>
      <c r="K487" s="39">
        <v>0</v>
      </c>
      <c r="L487" s="39">
        <v>2582419.740000024</v>
      </c>
      <c r="M487" s="39">
        <v>0</v>
      </c>
      <c r="N487" s="39">
        <v>0</v>
      </c>
      <c r="O487" s="39">
        <v>0</v>
      </c>
      <c r="P487" s="39">
        <v>1327989.7000000305</v>
      </c>
      <c r="Q487" s="39">
        <v>0</v>
      </c>
      <c r="R487" s="39">
        <v>17062.420000039012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83893.620000020732</v>
      </c>
      <c r="AI487" s="39">
        <v>0</v>
      </c>
      <c r="AJ487" s="40">
        <v>0</v>
      </c>
      <c r="AK487" s="40">
        <v>10760019.340000182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3409238.5000001169</v>
      </c>
      <c r="G488" s="39">
        <v>0</v>
      </c>
      <c r="H488" s="39">
        <v>2183310.4700000179</v>
      </c>
      <c r="I488" s="39">
        <v>0</v>
      </c>
      <c r="J488" s="39">
        <v>6011386.460000081</v>
      </c>
      <c r="K488" s="39">
        <v>0</v>
      </c>
      <c r="L488" s="39">
        <v>4440327.2700000638</v>
      </c>
      <c r="M488" s="39">
        <v>0</v>
      </c>
      <c r="N488" s="39">
        <v>0</v>
      </c>
      <c r="O488" s="39">
        <v>0</v>
      </c>
      <c r="P488" s="39">
        <v>2283404.4000000143</v>
      </c>
      <c r="Q488" s="39">
        <v>0</v>
      </c>
      <c r="R488" s="39">
        <v>29337.889999932318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144250.4100000161</v>
      </c>
      <c r="AI488" s="39">
        <v>0</v>
      </c>
      <c r="AJ488" s="40">
        <v>0</v>
      </c>
      <c r="AK488" s="40">
        <v>18501255.400000244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12658886.200000402</v>
      </c>
      <c r="G489" s="39">
        <v>0</v>
      </c>
      <c r="H489" s="39">
        <v>8106877.5100001916</v>
      </c>
      <c r="I489" s="39">
        <v>0</v>
      </c>
      <c r="J489" s="39">
        <v>22320954.48999976</v>
      </c>
      <c r="K489" s="39">
        <v>0</v>
      </c>
      <c r="L489" s="39">
        <v>16487434.89000036</v>
      </c>
      <c r="M489" s="39">
        <v>0</v>
      </c>
      <c r="N489" s="39">
        <v>0</v>
      </c>
      <c r="O489" s="39">
        <v>0</v>
      </c>
      <c r="P489" s="39">
        <v>8478537.4999997206</v>
      </c>
      <c r="Q489" s="39">
        <v>0</v>
      </c>
      <c r="R489" s="39">
        <v>108934.86999997952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535618.02000029932</v>
      </c>
      <c r="AI489" s="39">
        <v>0</v>
      </c>
      <c r="AJ489" s="40">
        <v>0</v>
      </c>
      <c r="AK489" s="40">
        <v>68697243.480000705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1785398.2000000095</v>
      </c>
      <c r="G490" s="39">
        <v>0</v>
      </c>
      <c r="H490" s="39">
        <v>1143386.8800000122</v>
      </c>
      <c r="I490" s="39">
        <v>0</v>
      </c>
      <c r="J490" s="39">
        <v>3148127.7999999612</v>
      </c>
      <c r="K490" s="39">
        <v>0</v>
      </c>
      <c r="L490" s="39">
        <v>2325373.3299999624</v>
      </c>
      <c r="M490" s="39">
        <v>0</v>
      </c>
      <c r="N490" s="39">
        <v>0</v>
      </c>
      <c r="O490" s="39">
        <v>0</v>
      </c>
      <c r="P490" s="39">
        <v>1195805.5000000144</v>
      </c>
      <c r="Q490" s="39">
        <v>0</v>
      </c>
      <c r="R490" s="39">
        <v>15364.079999997792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75543.090000048149</v>
      </c>
      <c r="AI490" s="39">
        <v>0</v>
      </c>
      <c r="AJ490" s="40">
        <v>0</v>
      </c>
      <c r="AK490" s="40">
        <v>9688998.8800000064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1561420.2000000211</v>
      </c>
      <c r="G491" s="39">
        <v>0</v>
      </c>
      <c r="H491" s="39">
        <v>999949.14000001107</v>
      </c>
      <c r="I491" s="39">
        <v>0</v>
      </c>
      <c r="J491" s="39">
        <v>2753195.5799999582</v>
      </c>
      <c r="K491" s="39">
        <v>0</v>
      </c>
      <c r="L491" s="39">
        <v>2033655.540000021</v>
      </c>
      <c r="M491" s="39">
        <v>0</v>
      </c>
      <c r="N491" s="39">
        <v>0</v>
      </c>
      <c r="O491" s="39">
        <v>0</v>
      </c>
      <c r="P491" s="39">
        <v>1045791.7999999411</v>
      </c>
      <c r="Q491" s="39">
        <v>0</v>
      </c>
      <c r="R491" s="39">
        <v>13436.660000006519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66066.219999954876</v>
      </c>
      <c r="AI491" s="39">
        <v>0</v>
      </c>
      <c r="AJ491" s="40">
        <v>0</v>
      </c>
      <c r="AK491" s="40">
        <v>8473515.1399999149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7494082.6000001747</v>
      </c>
      <c r="G492" s="39">
        <v>0</v>
      </c>
      <c r="H492" s="39">
        <v>4799285.5900001088</v>
      </c>
      <c r="I492" s="39">
        <v>0</v>
      </c>
      <c r="J492" s="39">
        <v>13214043.899999769</v>
      </c>
      <c r="K492" s="39">
        <v>0</v>
      </c>
      <c r="L492" s="39">
        <v>9760590.1499998402</v>
      </c>
      <c r="M492" s="39">
        <v>0</v>
      </c>
      <c r="N492" s="39">
        <v>0</v>
      </c>
      <c r="O492" s="39">
        <v>0</v>
      </c>
      <c r="P492" s="39">
        <v>5019308.9999996806</v>
      </c>
      <c r="Q492" s="39">
        <v>0</v>
      </c>
      <c r="R492" s="39">
        <v>64489.630000039731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317086.800000038</v>
      </c>
      <c r="AI492" s="39">
        <v>0</v>
      </c>
      <c r="AJ492" s="40">
        <v>0</v>
      </c>
      <c r="AK492" s="40">
        <v>40668887.669999644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4602104.7999999812</v>
      </c>
      <c r="G493" s="39">
        <v>0</v>
      </c>
      <c r="H493" s="39">
        <v>2947233.990000132</v>
      </c>
      <c r="I493" s="39">
        <v>0</v>
      </c>
      <c r="J493" s="39">
        <v>8114724.290000109</v>
      </c>
      <c r="K493" s="39">
        <v>0</v>
      </c>
      <c r="L493" s="39">
        <v>5993963.5899998993</v>
      </c>
      <c r="M493" s="39">
        <v>0</v>
      </c>
      <c r="N493" s="39">
        <v>0</v>
      </c>
      <c r="O493" s="39">
        <v>0</v>
      </c>
      <c r="P493" s="39">
        <v>3082349.9999999474</v>
      </c>
      <c r="Q493" s="39">
        <v>0</v>
      </c>
      <c r="R493" s="39">
        <v>39602.990000026126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194722.52000000086</v>
      </c>
      <c r="AI493" s="39">
        <v>0</v>
      </c>
      <c r="AJ493" s="40">
        <v>0</v>
      </c>
      <c r="AK493" s="40">
        <v>24974702.180000097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2342589.3000000259</v>
      </c>
      <c r="G494" s="39">
        <v>0</v>
      </c>
      <c r="H494" s="39">
        <v>1500217.639999934</v>
      </c>
      <c r="I494" s="39">
        <v>0</v>
      </c>
      <c r="J494" s="39">
        <v>4130602.6499999957</v>
      </c>
      <c r="K494" s="39">
        <v>0</v>
      </c>
      <c r="L494" s="39">
        <v>3051081.1000000788</v>
      </c>
      <c r="M494" s="39">
        <v>0</v>
      </c>
      <c r="N494" s="39">
        <v>0</v>
      </c>
      <c r="O494" s="39">
        <v>0</v>
      </c>
      <c r="P494" s="39">
        <v>1568995.100000011</v>
      </c>
      <c r="Q494" s="39">
        <v>0</v>
      </c>
      <c r="R494" s="39">
        <v>20158.94000001283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99118.750000022002</v>
      </c>
      <c r="AI494" s="39">
        <v>0</v>
      </c>
      <c r="AJ494" s="40">
        <v>0</v>
      </c>
      <c r="AK494" s="40">
        <v>12712763.480000082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198233900.89999464</v>
      </c>
      <c r="G495" s="39">
        <v>5250261.3300061338</v>
      </c>
      <c r="H495" s="39">
        <v>64193569.949999049</v>
      </c>
      <c r="I495" s="39">
        <v>2790892.8400045689</v>
      </c>
      <c r="J495" s="39">
        <v>238376159.72999722</v>
      </c>
      <c r="K495" s="39">
        <v>158779.14000512043</v>
      </c>
      <c r="L495" s="39">
        <v>159038691.43999317</v>
      </c>
      <c r="M495" s="39">
        <v>7152749.5700047649</v>
      </c>
      <c r="N495" s="39">
        <v>1040922.6900026829</v>
      </c>
      <c r="O495" s="39">
        <v>646728.93999832333</v>
      </c>
      <c r="P495" s="39">
        <v>423049561.89999199</v>
      </c>
      <c r="Q495" s="39">
        <v>12910246.520000316</v>
      </c>
      <c r="R495" s="39">
        <v>17757884.400004406</v>
      </c>
      <c r="S495" s="39">
        <v>793198.5699993188</v>
      </c>
      <c r="T495" s="39">
        <v>0</v>
      </c>
      <c r="U495" s="39">
        <v>31.6499938371425</v>
      </c>
      <c r="V495" s="39">
        <v>5417264.570006324</v>
      </c>
      <c r="W495" s="39">
        <v>366243.94999915431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5023468.69999843</v>
      </c>
      <c r="AI495" s="39">
        <v>283538.32999608282</v>
      </c>
      <c r="AJ495" s="40">
        <v>50735793.999993891</v>
      </c>
      <c r="AK495" s="40">
        <v>1193219889.1199894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22878504.999999415</v>
      </c>
      <c r="G496" s="39">
        <v>0</v>
      </c>
      <c r="H496" s="39">
        <v>7408686.9199996311</v>
      </c>
      <c r="I496" s="39">
        <v>0</v>
      </c>
      <c r="J496" s="39">
        <v>27511389.960000623</v>
      </c>
      <c r="K496" s="39">
        <v>0</v>
      </c>
      <c r="L496" s="39">
        <v>18354920.500000644</v>
      </c>
      <c r="M496" s="39">
        <v>0</v>
      </c>
      <c r="N496" s="39">
        <v>120134.63000004253</v>
      </c>
      <c r="O496" s="39">
        <v>0</v>
      </c>
      <c r="P496" s="39">
        <v>48824855.100000195</v>
      </c>
      <c r="Q496" s="39">
        <v>0</v>
      </c>
      <c r="R496" s="39">
        <v>2049467.0400005584</v>
      </c>
      <c r="S496" s="39">
        <v>0</v>
      </c>
      <c r="T496" s="39">
        <v>0</v>
      </c>
      <c r="U496" s="39">
        <v>0</v>
      </c>
      <c r="V496" s="39">
        <v>625215.5400000118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579766.90000009199</v>
      </c>
      <c r="AI496" s="39">
        <v>0</v>
      </c>
      <c r="AJ496" s="40">
        <v>0</v>
      </c>
      <c r="AK496" s="40">
        <v>128352941.59000123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9673889.3999995887</v>
      </c>
      <c r="G497" s="39">
        <v>0</v>
      </c>
      <c r="H497" s="39">
        <v>3132670.5000002142</v>
      </c>
      <c r="I497" s="39">
        <v>0</v>
      </c>
      <c r="J497" s="39">
        <v>11632846.779999701</v>
      </c>
      <c r="K497" s="39">
        <v>0</v>
      </c>
      <c r="L497" s="39">
        <v>7761148.3199998438</v>
      </c>
      <c r="M497" s="39">
        <v>0</v>
      </c>
      <c r="N497" s="39">
        <v>50797.419999966558</v>
      </c>
      <c r="O497" s="39">
        <v>0</v>
      </c>
      <c r="P497" s="39">
        <v>20644978.700000431</v>
      </c>
      <c r="Q497" s="39">
        <v>0</v>
      </c>
      <c r="R497" s="39">
        <v>866591.48000002641</v>
      </c>
      <c r="S497" s="39">
        <v>0</v>
      </c>
      <c r="T497" s="39">
        <v>0</v>
      </c>
      <c r="U497" s="39">
        <v>0</v>
      </c>
      <c r="V497" s="39">
        <v>264364.56000024802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245147.17000007926</v>
      </c>
      <c r="AI497" s="39">
        <v>0</v>
      </c>
      <c r="AJ497" s="40">
        <v>0</v>
      </c>
      <c r="AK497" s="40">
        <v>54272434.330000103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9946130.8999998793</v>
      </c>
      <c r="G498" s="39">
        <v>0</v>
      </c>
      <c r="H498" s="39">
        <v>3220829.7700002613</v>
      </c>
      <c r="I498" s="39">
        <v>0</v>
      </c>
      <c r="J498" s="39">
        <v>11960217.080000138</v>
      </c>
      <c r="K498" s="39">
        <v>0</v>
      </c>
      <c r="L498" s="39">
        <v>7979561.699999989</v>
      </c>
      <c r="M498" s="39">
        <v>0</v>
      </c>
      <c r="N498" s="39">
        <v>52226.959999896957</v>
      </c>
      <c r="O498" s="39">
        <v>0</v>
      </c>
      <c r="P498" s="39">
        <v>21225967.399999812</v>
      </c>
      <c r="Q498" s="39">
        <v>0</v>
      </c>
      <c r="R498" s="39">
        <v>890979.00000011071</v>
      </c>
      <c r="S498" s="39">
        <v>0</v>
      </c>
      <c r="T498" s="39">
        <v>0</v>
      </c>
      <c r="U498" s="39">
        <v>0</v>
      </c>
      <c r="V498" s="39">
        <v>271804.2799998874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252046.07999992315</v>
      </c>
      <c r="AI498" s="39">
        <v>0</v>
      </c>
      <c r="AJ498" s="40">
        <v>0</v>
      </c>
      <c r="AK498" s="40">
        <v>55799763.169999897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42930626.100001231</v>
      </c>
      <c r="G499" s="39">
        <v>0</v>
      </c>
      <c r="H499" s="39">
        <v>13902113.259999266</v>
      </c>
      <c r="I499" s="39">
        <v>0</v>
      </c>
      <c r="J499" s="39">
        <v>51624054.800000116</v>
      </c>
      <c r="K499" s="39">
        <v>0</v>
      </c>
      <c r="L499" s="39">
        <v>34442295.460000522</v>
      </c>
      <c r="M499" s="39">
        <v>0</v>
      </c>
      <c r="N499" s="39">
        <v>225427.9600005449</v>
      </c>
      <c r="O499" s="39">
        <v>0</v>
      </c>
      <c r="P499" s="39">
        <v>91617944.400000513</v>
      </c>
      <c r="Q499" s="39">
        <v>0</v>
      </c>
      <c r="R499" s="39">
        <v>3845745.3100001891</v>
      </c>
      <c r="S499" s="39">
        <v>0</v>
      </c>
      <c r="T499" s="39">
        <v>0</v>
      </c>
      <c r="U499" s="39">
        <v>0</v>
      </c>
      <c r="V499" s="39">
        <v>1173192.6699987517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1087910.0600010199</v>
      </c>
      <c r="AI499" s="39">
        <v>0</v>
      </c>
      <c r="AJ499" s="40">
        <v>0</v>
      </c>
      <c r="AK499" s="40">
        <v>240849310.02000219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7087895.3000000808</v>
      </c>
      <c r="G500" s="39">
        <v>0</v>
      </c>
      <c r="H500" s="39">
        <v>2295254.7600000706</v>
      </c>
      <c r="I500" s="39">
        <v>0</v>
      </c>
      <c r="J500" s="39">
        <v>8523190.339999998</v>
      </c>
      <c r="K500" s="39">
        <v>0</v>
      </c>
      <c r="L500" s="39">
        <v>5686462.2700000117</v>
      </c>
      <c r="M500" s="39">
        <v>0</v>
      </c>
      <c r="N500" s="39">
        <v>37218.410000066193</v>
      </c>
      <c r="O500" s="39">
        <v>0</v>
      </c>
      <c r="P500" s="39">
        <v>15126227.100000368</v>
      </c>
      <c r="Q500" s="39">
        <v>0</v>
      </c>
      <c r="R500" s="39">
        <v>634936.94000018039</v>
      </c>
      <c r="S500" s="39">
        <v>0</v>
      </c>
      <c r="T500" s="39">
        <v>0</v>
      </c>
      <c r="U500" s="39">
        <v>0</v>
      </c>
      <c r="V500" s="39">
        <v>193695.44999997428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179615.18999991941</v>
      </c>
      <c r="AI500" s="39">
        <v>0</v>
      </c>
      <c r="AJ500" s="40">
        <v>0</v>
      </c>
      <c r="AK500" s="40">
        <v>39764495.760000676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22991488.200000338</v>
      </c>
      <c r="G501" s="39">
        <v>0</v>
      </c>
      <c r="H501" s="39">
        <v>7445273.9800006151</v>
      </c>
      <c r="I501" s="39">
        <v>0</v>
      </c>
      <c r="J501" s="39">
        <v>27647252.250000224</v>
      </c>
      <c r="K501" s="39">
        <v>0</v>
      </c>
      <c r="L501" s="39">
        <v>18445564.45999933</v>
      </c>
      <c r="M501" s="39">
        <v>0</v>
      </c>
      <c r="N501" s="39">
        <v>120727.9000006023</v>
      </c>
      <c r="O501" s="39">
        <v>0</v>
      </c>
      <c r="P501" s="39">
        <v>49065971.90000008</v>
      </c>
      <c r="Q501" s="39">
        <v>0</v>
      </c>
      <c r="R501" s="39">
        <v>2059588.1300005079</v>
      </c>
      <c r="S501" s="39">
        <v>0</v>
      </c>
      <c r="T501" s="39">
        <v>0</v>
      </c>
      <c r="U501" s="39">
        <v>0</v>
      </c>
      <c r="V501" s="39">
        <v>628303.09999952442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582630.02000000596</v>
      </c>
      <c r="AI501" s="39">
        <v>0</v>
      </c>
      <c r="AJ501" s="40">
        <v>0</v>
      </c>
      <c r="AK501" s="40">
        <v>128986799.94000122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29649085.700000785</v>
      </c>
      <c r="G502" s="39">
        <v>0</v>
      </c>
      <c r="H502" s="39">
        <v>9601186.499999674</v>
      </c>
      <c r="I502" s="39">
        <v>0</v>
      </c>
      <c r="J502" s="39">
        <v>35653009.640000649</v>
      </c>
      <c r="K502" s="39">
        <v>0</v>
      </c>
      <c r="L502" s="39">
        <v>23786808.240000356</v>
      </c>
      <c r="M502" s="39">
        <v>0</v>
      </c>
      <c r="N502" s="39">
        <v>155686.82999938366</v>
      </c>
      <c r="O502" s="39">
        <v>0</v>
      </c>
      <c r="P502" s="39">
        <v>63273903.399998859</v>
      </c>
      <c r="Q502" s="39">
        <v>0</v>
      </c>
      <c r="R502" s="39">
        <v>2655978.7899990994</v>
      </c>
      <c r="S502" s="39">
        <v>0</v>
      </c>
      <c r="T502" s="39">
        <v>0</v>
      </c>
      <c r="U502" s="39">
        <v>0</v>
      </c>
      <c r="V502" s="39">
        <v>810239.51999917126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751340.97999969276</v>
      </c>
      <c r="AI502" s="39">
        <v>0</v>
      </c>
      <c r="AJ502" s="40">
        <v>0</v>
      </c>
      <c r="AK502" s="40">
        <v>166337239.59999764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9000196.8000003714</v>
      </c>
      <c r="G503" s="39">
        <v>0</v>
      </c>
      <c r="H503" s="39">
        <v>2914510.3699998921</v>
      </c>
      <c r="I503" s="39">
        <v>0</v>
      </c>
      <c r="J503" s="39">
        <v>10822731.779999927</v>
      </c>
      <c r="K503" s="39">
        <v>0</v>
      </c>
      <c r="L503" s="39">
        <v>7220659.5800001686</v>
      </c>
      <c r="M503" s="39">
        <v>0</v>
      </c>
      <c r="N503" s="39">
        <v>47259.870000235009</v>
      </c>
      <c r="O503" s="39">
        <v>0</v>
      </c>
      <c r="P503" s="39">
        <v>19207256.000000011</v>
      </c>
      <c r="Q503" s="39">
        <v>0</v>
      </c>
      <c r="R503" s="39">
        <v>806241.77999971877</v>
      </c>
      <c r="S503" s="39">
        <v>0</v>
      </c>
      <c r="T503" s="39">
        <v>0</v>
      </c>
      <c r="U503" s="39">
        <v>0</v>
      </c>
      <c r="V503" s="39">
        <v>245954.13000011479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228075.05000012368</v>
      </c>
      <c r="AI503" s="39">
        <v>0</v>
      </c>
      <c r="AJ503" s="40">
        <v>0</v>
      </c>
      <c r="AK503" s="40">
        <v>50492885.360000566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6305426.2999998536</v>
      </c>
      <c r="G504" s="39">
        <v>0</v>
      </c>
      <c r="H504" s="39">
        <v>2041869.8399999698</v>
      </c>
      <c r="I504" s="39">
        <v>0</v>
      </c>
      <c r="J504" s="39">
        <v>7582271.7599999476</v>
      </c>
      <c r="K504" s="39">
        <v>0</v>
      </c>
      <c r="L504" s="39">
        <v>5058704.6100001726</v>
      </c>
      <c r="M504" s="39">
        <v>0</v>
      </c>
      <c r="N504" s="39">
        <v>33109.679999858556</v>
      </c>
      <c r="O504" s="39">
        <v>0</v>
      </c>
      <c r="P504" s="39">
        <v>13456365.500000086</v>
      </c>
      <c r="Q504" s="39">
        <v>0</v>
      </c>
      <c r="R504" s="39">
        <v>564842.99999999348</v>
      </c>
      <c r="S504" s="39">
        <v>0</v>
      </c>
      <c r="T504" s="39">
        <v>0</v>
      </c>
      <c r="U504" s="39">
        <v>0</v>
      </c>
      <c r="V504" s="39">
        <v>172312.42000020714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159786.55000005782</v>
      </c>
      <c r="AI504" s="39">
        <v>0</v>
      </c>
      <c r="AJ504" s="40">
        <v>0</v>
      </c>
      <c r="AK504" s="40">
        <v>35374689.660000145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56885859.000002369</v>
      </c>
      <c r="G505" s="39">
        <v>0</v>
      </c>
      <c r="H505" s="39">
        <v>18421200.150001355</v>
      </c>
      <c r="I505" s="39">
        <v>0</v>
      </c>
      <c r="J505" s="39">
        <v>68405214.959999084</v>
      </c>
      <c r="K505" s="39">
        <v>0</v>
      </c>
      <c r="L505" s="39">
        <v>45638271.419999734</v>
      </c>
      <c r="M505" s="39">
        <v>0</v>
      </c>
      <c r="N505" s="39">
        <v>298706.63999982516</v>
      </c>
      <c r="O505" s="39">
        <v>0</v>
      </c>
      <c r="P505" s="39">
        <v>121399708.10000157</v>
      </c>
      <c r="Q505" s="39">
        <v>0</v>
      </c>
      <c r="R505" s="39">
        <v>5095861.520000373</v>
      </c>
      <c r="S505" s="39">
        <v>0</v>
      </c>
      <c r="T505" s="39">
        <v>0</v>
      </c>
      <c r="U505" s="39">
        <v>0</v>
      </c>
      <c r="V505" s="39">
        <v>1554556.2500009621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1441551.2699991267</v>
      </c>
      <c r="AI505" s="39">
        <v>0</v>
      </c>
      <c r="AJ505" s="40">
        <v>0</v>
      </c>
      <c r="AK505" s="40">
        <v>319140929.31000435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8664251.9000000618</v>
      </c>
      <c r="G506" s="39">
        <v>0</v>
      </c>
      <c r="H506" s="39">
        <v>2805722.2199998582</v>
      </c>
      <c r="I506" s="39">
        <v>0</v>
      </c>
      <c r="J506" s="39">
        <v>10418758.279999958</v>
      </c>
      <c r="K506" s="39">
        <v>0</v>
      </c>
      <c r="L506" s="39">
        <v>6951138.4300001049</v>
      </c>
      <c r="M506" s="39">
        <v>0</v>
      </c>
      <c r="N506" s="39">
        <v>45495.830000236645</v>
      </c>
      <c r="O506" s="39">
        <v>0</v>
      </c>
      <c r="P506" s="39">
        <v>18490318.600000069</v>
      </c>
      <c r="Q506" s="39">
        <v>0</v>
      </c>
      <c r="R506" s="39">
        <v>776147.68999982951</v>
      </c>
      <c r="S506" s="39">
        <v>0</v>
      </c>
      <c r="T506" s="39">
        <v>0</v>
      </c>
      <c r="U506" s="39">
        <v>0</v>
      </c>
      <c r="V506" s="39">
        <v>236773.54999991046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219561.83000022813</v>
      </c>
      <c r="AI506" s="39">
        <v>0</v>
      </c>
      <c r="AJ506" s="40">
        <v>0</v>
      </c>
      <c r="AK506" s="40">
        <v>48608168.330000266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8435280.6000000499</v>
      </c>
      <c r="G507" s="39">
        <v>0</v>
      </c>
      <c r="H507" s="39">
        <v>2731575.0199997714</v>
      </c>
      <c r="I507" s="39">
        <v>0</v>
      </c>
      <c r="J507" s="39">
        <v>10143420.359999977</v>
      </c>
      <c r="K507" s="39">
        <v>0</v>
      </c>
      <c r="L507" s="39">
        <v>6767439.7600000659</v>
      </c>
      <c r="M507" s="39">
        <v>0</v>
      </c>
      <c r="N507" s="39">
        <v>44293.510000151189</v>
      </c>
      <c r="O507" s="39">
        <v>0</v>
      </c>
      <c r="P507" s="39">
        <v>18001672.400000088</v>
      </c>
      <c r="Q507" s="39">
        <v>0</v>
      </c>
      <c r="R507" s="39">
        <v>755636.32999995118</v>
      </c>
      <c r="S507" s="39">
        <v>0</v>
      </c>
      <c r="T507" s="39">
        <v>0</v>
      </c>
      <c r="U507" s="39">
        <v>0</v>
      </c>
      <c r="V507" s="39">
        <v>230516.31000022625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213759.43999992119</v>
      </c>
      <c r="AI507" s="39">
        <v>0</v>
      </c>
      <c r="AJ507" s="40">
        <v>0</v>
      </c>
      <c r="AK507" s="40">
        <v>47323593.730000198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36937706.600000426</v>
      </c>
      <c r="G508" s="39">
        <v>0</v>
      </c>
      <c r="H508" s="39">
        <v>11961441.68999986</v>
      </c>
      <c r="I508" s="39">
        <v>0</v>
      </c>
      <c r="J508" s="39">
        <v>44417572.340000279</v>
      </c>
      <c r="K508" s="39">
        <v>0</v>
      </c>
      <c r="L508" s="39">
        <v>29634308.189999297</v>
      </c>
      <c r="M508" s="39">
        <v>0</v>
      </c>
      <c r="N508" s="39">
        <v>193959.24999962622</v>
      </c>
      <c r="O508" s="39">
        <v>0</v>
      </c>
      <c r="P508" s="39">
        <v>78828497.499999747</v>
      </c>
      <c r="Q508" s="39">
        <v>0</v>
      </c>
      <c r="R508" s="39">
        <v>3308896.8100003451</v>
      </c>
      <c r="S508" s="39">
        <v>0</v>
      </c>
      <c r="T508" s="39">
        <v>0</v>
      </c>
      <c r="U508" s="39">
        <v>0</v>
      </c>
      <c r="V508" s="39">
        <v>1009420.3299988229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936042.78000034054</v>
      </c>
      <c r="AI508" s="39">
        <v>0</v>
      </c>
      <c r="AJ508" s="40">
        <v>0</v>
      </c>
      <c r="AK508" s="40">
        <v>207227845.48999879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14383126.899999758</v>
      </c>
      <c r="G509" s="39">
        <v>0</v>
      </c>
      <c r="H509" s="39">
        <v>4657650.6900000181</v>
      </c>
      <c r="I509" s="39">
        <v>0</v>
      </c>
      <c r="J509" s="39">
        <v>17295702.43999983</v>
      </c>
      <c r="K509" s="39">
        <v>0</v>
      </c>
      <c r="L509" s="39">
        <v>11539265.870000394</v>
      </c>
      <c r="M509" s="39">
        <v>0</v>
      </c>
      <c r="N509" s="39">
        <v>75525.550000236486</v>
      </c>
      <c r="O509" s="39">
        <v>0</v>
      </c>
      <c r="P509" s="39">
        <v>30694929.200000104</v>
      </c>
      <c r="Q509" s="39">
        <v>0</v>
      </c>
      <c r="R509" s="39">
        <v>1288447.1500002854</v>
      </c>
      <c r="S509" s="39">
        <v>0</v>
      </c>
      <c r="T509" s="39">
        <v>0</v>
      </c>
      <c r="U509" s="39">
        <v>0</v>
      </c>
      <c r="V509" s="39">
        <v>393056.91000030842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364484.51999992353</v>
      </c>
      <c r="AI509" s="39">
        <v>0</v>
      </c>
      <c r="AJ509" s="40">
        <v>0</v>
      </c>
      <c r="AK509" s="40">
        <v>80692189.230000854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32916585.000001512</v>
      </c>
      <c r="G510" s="39">
        <v>0</v>
      </c>
      <c r="H510" s="39">
        <v>10659292.330000296</v>
      </c>
      <c r="I510" s="39">
        <v>0</v>
      </c>
      <c r="J510" s="39">
        <v>39582175.819999024</v>
      </c>
      <c r="K510" s="39">
        <v>0</v>
      </c>
      <c r="L510" s="39">
        <v>26408250.950000621</v>
      </c>
      <c r="M510" s="39">
        <v>0</v>
      </c>
      <c r="N510" s="39">
        <v>172844.40999966467</v>
      </c>
      <c r="O510" s="39">
        <v>0</v>
      </c>
      <c r="P510" s="39">
        <v>70247050.499998704</v>
      </c>
      <c r="Q510" s="39">
        <v>0</v>
      </c>
      <c r="R510" s="39">
        <v>2948682.8900001617</v>
      </c>
      <c r="S510" s="39">
        <v>0</v>
      </c>
      <c r="T510" s="39">
        <v>0</v>
      </c>
      <c r="U510" s="39">
        <v>0</v>
      </c>
      <c r="V510" s="39">
        <v>899532.5699993727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834143.06999941496</v>
      </c>
      <c r="AI510" s="39">
        <v>0</v>
      </c>
      <c r="AJ510" s="40">
        <v>0</v>
      </c>
      <c r="AK510" s="40">
        <v>184668557.53999877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16299034.200000482</v>
      </c>
      <c r="G511" s="39">
        <v>0</v>
      </c>
      <c r="H511" s="39">
        <v>5278073.9699997799</v>
      </c>
      <c r="I511" s="39">
        <v>0</v>
      </c>
      <c r="J511" s="39">
        <v>19599579.899999943</v>
      </c>
      <c r="K511" s="39">
        <v>0</v>
      </c>
      <c r="L511" s="39">
        <v>13076356.059999932</v>
      </c>
      <c r="M511" s="39">
        <v>0</v>
      </c>
      <c r="N511" s="39">
        <v>85585.939999480412</v>
      </c>
      <c r="O511" s="39">
        <v>0</v>
      </c>
      <c r="P511" s="39">
        <v>34783653.300000891</v>
      </c>
      <c r="Q511" s="39">
        <v>0</v>
      </c>
      <c r="R511" s="39">
        <v>1460075.0099995546</v>
      </c>
      <c r="S511" s="39">
        <v>0</v>
      </c>
      <c r="T511" s="39">
        <v>0</v>
      </c>
      <c r="U511" s="39">
        <v>0</v>
      </c>
      <c r="V511" s="39">
        <v>445414.1300005322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413035.74999950157</v>
      </c>
      <c r="AI511" s="39">
        <v>0</v>
      </c>
      <c r="AJ511" s="40">
        <v>0</v>
      </c>
      <c r="AK511" s="40">
        <v>91440808.26000008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11711193.599999487</v>
      </c>
      <c r="G512" s="39">
        <v>0</v>
      </c>
      <c r="H512" s="39">
        <v>3792405.4200002002</v>
      </c>
      <c r="I512" s="39">
        <v>0</v>
      </c>
      <c r="J512" s="39">
        <v>14082703.939999653</v>
      </c>
      <c r="K512" s="39">
        <v>0</v>
      </c>
      <c r="L512" s="39">
        <v>9395632.5500002392</v>
      </c>
      <c r="M512" s="39">
        <v>0</v>
      </c>
      <c r="N512" s="39">
        <v>61495.270000340919</v>
      </c>
      <c r="O512" s="39">
        <v>0</v>
      </c>
      <c r="P512" s="39">
        <v>24992775.000000075</v>
      </c>
      <c r="Q512" s="39">
        <v>0</v>
      </c>
      <c r="R512" s="39">
        <v>1049094.1199997836</v>
      </c>
      <c r="S512" s="39">
        <v>0</v>
      </c>
      <c r="T512" s="39">
        <v>0</v>
      </c>
      <c r="U512" s="39">
        <v>0</v>
      </c>
      <c r="V512" s="39">
        <v>320039.26999998535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296774.73999963864</v>
      </c>
      <c r="AI512" s="39">
        <v>0</v>
      </c>
      <c r="AJ512" s="40">
        <v>0</v>
      </c>
      <c r="AK512" s="40">
        <v>65702113.9099994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22276929.299999751</v>
      </c>
      <c r="G513" s="39">
        <v>0</v>
      </c>
      <c r="H513" s="39">
        <v>7213880.2299999073</v>
      </c>
      <c r="I513" s="39">
        <v>0</v>
      </c>
      <c r="J513" s="39">
        <v>26787995.56999936</v>
      </c>
      <c r="K513" s="39">
        <v>0</v>
      </c>
      <c r="L513" s="39">
        <v>17872289.610000104</v>
      </c>
      <c r="M513" s="39">
        <v>0</v>
      </c>
      <c r="N513" s="39">
        <v>116975.75999954877</v>
      </c>
      <c r="O513" s="39">
        <v>0</v>
      </c>
      <c r="P513" s="39">
        <v>47541036.800000399</v>
      </c>
      <c r="Q513" s="39">
        <v>0</v>
      </c>
      <c r="R513" s="39">
        <v>1995577.6199994565</v>
      </c>
      <c r="S513" s="39">
        <v>0</v>
      </c>
      <c r="T513" s="39">
        <v>0</v>
      </c>
      <c r="U513" s="39">
        <v>0</v>
      </c>
      <c r="V513" s="39">
        <v>608775.89000020153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564522.30000035418</v>
      </c>
      <c r="AI513" s="39">
        <v>0</v>
      </c>
      <c r="AJ513" s="40">
        <v>0</v>
      </c>
      <c r="AK513" s="40">
        <v>124977983.07999906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8339124.6000003945</v>
      </c>
      <c r="G514" s="39">
        <v>0</v>
      </c>
      <c r="H514" s="39">
        <v>2700437.0900002094</v>
      </c>
      <c r="I514" s="39">
        <v>0</v>
      </c>
      <c r="J514" s="39">
        <v>10027792.879999813</v>
      </c>
      <c r="K514" s="39">
        <v>0</v>
      </c>
      <c r="L514" s="39">
        <v>6690295.9599999757</v>
      </c>
      <c r="M514" s="39">
        <v>0</v>
      </c>
      <c r="N514" s="39">
        <v>43788.599999751517</v>
      </c>
      <c r="O514" s="39">
        <v>0</v>
      </c>
      <c r="P514" s="39">
        <v>17796466.699999791</v>
      </c>
      <c r="Q514" s="39">
        <v>0</v>
      </c>
      <c r="R514" s="39">
        <v>747022.63000000734</v>
      </c>
      <c r="S514" s="39">
        <v>0</v>
      </c>
      <c r="T514" s="39">
        <v>0</v>
      </c>
      <c r="U514" s="39">
        <v>0</v>
      </c>
      <c r="V514" s="39">
        <v>227888.58999998661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211322.73999975354</v>
      </c>
      <c r="AI514" s="39">
        <v>0</v>
      </c>
      <c r="AJ514" s="40">
        <v>0</v>
      </c>
      <c r="AK514" s="40">
        <v>46784139.789999694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48207784.699998125</v>
      </c>
      <c r="G515" s="39">
        <v>0</v>
      </c>
      <c r="H515" s="39">
        <v>15611001.850000862</v>
      </c>
      <c r="I515" s="39">
        <v>0</v>
      </c>
      <c r="J515" s="39">
        <v>57969835.229999714</v>
      </c>
      <c r="K515" s="39">
        <v>0</v>
      </c>
      <c r="L515" s="39">
        <v>38676043.570000261</v>
      </c>
      <c r="M515" s="39">
        <v>0</v>
      </c>
      <c r="N515" s="39">
        <v>253138.23000085482</v>
      </c>
      <c r="O515" s="39">
        <v>0</v>
      </c>
      <c r="P515" s="39">
        <v>102879891.20000061</v>
      </c>
      <c r="Q515" s="39">
        <v>0</v>
      </c>
      <c r="R515" s="39">
        <v>4318475.6100000357</v>
      </c>
      <c r="S515" s="39">
        <v>0</v>
      </c>
      <c r="T515" s="39">
        <v>0</v>
      </c>
      <c r="U515" s="39">
        <v>0</v>
      </c>
      <c r="V515" s="39">
        <v>1317404.9600000975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1221639.1600008481</v>
      </c>
      <c r="AI515" s="39">
        <v>0</v>
      </c>
      <c r="AJ515" s="40">
        <v>0</v>
      </c>
      <c r="AK515" s="40">
        <v>270455214.51000136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22690399.899999201</v>
      </c>
      <c r="G516" s="39">
        <v>0</v>
      </c>
      <c r="H516" s="39">
        <v>7347773.3399996618</v>
      </c>
      <c r="I516" s="39">
        <v>0</v>
      </c>
      <c r="J516" s="39">
        <v>27285193.710000165</v>
      </c>
      <c r="K516" s="39">
        <v>0</v>
      </c>
      <c r="L516" s="39">
        <v>18204007.939999487</v>
      </c>
      <c r="M516" s="39">
        <v>0</v>
      </c>
      <c r="N516" s="39">
        <v>119146.88999952328</v>
      </c>
      <c r="O516" s="39">
        <v>0</v>
      </c>
      <c r="P516" s="39">
        <v>48423421.500000358</v>
      </c>
      <c r="Q516" s="39">
        <v>0</v>
      </c>
      <c r="R516" s="39">
        <v>2032616.4999997145</v>
      </c>
      <c r="S516" s="39">
        <v>0</v>
      </c>
      <c r="T516" s="39">
        <v>0</v>
      </c>
      <c r="U516" s="39">
        <v>0</v>
      </c>
      <c r="V516" s="39">
        <v>620075.0699995521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575000.09999950067</v>
      </c>
      <c r="AI516" s="39">
        <v>0</v>
      </c>
      <c r="AJ516" s="40">
        <v>0</v>
      </c>
      <c r="AK516" s="40">
        <v>127297634.94999717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15622937.699999914</v>
      </c>
      <c r="G517" s="39">
        <v>0</v>
      </c>
      <c r="H517" s="39">
        <v>5059135.3900001915</v>
      </c>
      <c r="I517" s="39">
        <v>0</v>
      </c>
      <c r="J517" s="39">
        <v>18786574.209999926</v>
      </c>
      <c r="K517" s="39">
        <v>0</v>
      </c>
      <c r="L517" s="39">
        <v>12533938.719999531</v>
      </c>
      <c r="M517" s="39">
        <v>0</v>
      </c>
      <c r="N517" s="39">
        <v>82035.769999869954</v>
      </c>
      <c r="O517" s="39">
        <v>0</v>
      </c>
      <c r="P517" s="39">
        <v>33340800.500000708</v>
      </c>
      <c r="Q517" s="39">
        <v>0</v>
      </c>
      <c r="R517" s="39">
        <v>1399509.9699998479</v>
      </c>
      <c r="S517" s="39">
        <v>0</v>
      </c>
      <c r="T517" s="39">
        <v>0</v>
      </c>
      <c r="U517" s="39">
        <v>0</v>
      </c>
      <c r="V517" s="39">
        <v>426938.00999963935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395902.71000039601</v>
      </c>
      <c r="AI517" s="39">
        <v>0</v>
      </c>
      <c r="AJ517" s="40">
        <v>0</v>
      </c>
      <c r="AK517" s="40">
        <v>87647772.980000019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18222754.19999969</v>
      </c>
      <c r="G518" s="39">
        <v>0</v>
      </c>
      <c r="H518" s="39">
        <v>5901027.1999995653</v>
      </c>
      <c r="I518" s="39">
        <v>0</v>
      </c>
      <c r="J518" s="39">
        <v>21912852.100000203</v>
      </c>
      <c r="K518" s="39">
        <v>0</v>
      </c>
      <c r="L518" s="39">
        <v>14619714.190000417</v>
      </c>
      <c r="M518" s="39">
        <v>0</v>
      </c>
      <c r="N518" s="39">
        <v>95687.359999512279</v>
      </c>
      <c r="O518" s="39">
        <v>0</v>
      </c>
      <c r="P518" s="39">
        <v>38889050.400000937</v>
      </c>
      <c r="Q518" s="39">
        <v>0</v>
      </c>
      <c r="R518" s="39">
        <v>1632402.7299996996</v>
      </c>
      <c r="S518" s="39">
        <v>0</v>
      </c>
      <c r="T518" s="39">
        <v>0</v>
      </c>
      <c r="U518" s="39">
        <v>0</v>
      </c>
      <c r="V518" s="39">
        <v>497984.86000055471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461784.9600004158</v>
      </c>
      <c r="AI518" s="39">
        <v>0</v>
      </c>
      <c r="AJ518" s="40">
        <v>0</v>
      </c>
      <c r="AK518" s="40">
        <v>102233258.000001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10509244.100000374</v>
      </c>
      <c r="G519" s="39">
        <v>0</v>
      </c>
      <c r="H519" s="39">
        <v>3403181.2800000291</v>
      </c>
      <c r="I519" s="39">
        <v>0</v>
      </c>
      <c r="J519" s="39">
        <v>12637360.490000188</v>
      </c>
      <c r="K519" s="39">
        <v>0</v>
      </c>
      <c r="L519" s="39">
        <v>8431335.0700000525</v>
      </c>
      <c r="M519" s="39">
        <v>0</v>
      </c>
      <c r="N519" s="39">
        <v>55183.859999720487</v>
      </c>
      <c r="O519" s="39">
        <v>0</v>
      </c>
      <c r="P519" s="39">
        <v>22427703.400000185</v>
      </c>
      <c r="Q519" s="39">
        <v>0</v>
      </c>
      <c r="R519" s="39">
        <v>941422.950000101</v>
      </c>
      <c r="S519" s="39">
        <v>0</v>
      </c>
      <c r="T519" s="39">
        <v>0</v>
      </c>
      <c r="U519" s="39">
        <v>0</v>
      </c>
      <c r="V519" s="39">
        <v>287192.8399999243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266316.00000024191</v>
      </c>
      <c r="AI519" s="39">
        <v>0</v>
      </c>
      <c r="AJ519" s="40">
        <v>0</v>
      </c>
      <c r="AK519" s="40">
        <v>58958939.990000814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4861284.2000000607</v>
      </c>
      <c r="G520" s="39">
        <v>0</v>
      </c>
      <c r="H520" s="39">
        <v>1574217.0399999486</v>
      </c>
      <c r="I520" s="39">
        <v>0</v>
      </c>
      <c r="J520" s="39">
        <v>5845691.5999998599</v>
      </c>
      <c r="K520" s="39">
        <v>0</v>
      </c>
      <c r="L520" s="39">
        <v>3900101.1799998414</v>
      </c>
      <c r="M520" s="39">
        <v>0</v>
      </c>
      <c r="N520" s="39">
        <v>25526.519999864679</v>
      </c>
      <c r="O520" s="39">
        <v>0</v>
      </c>
      <c r="P520" s="39">
        <v>10374432.000000022</v>
      </c>
      <c r="Q520" s="39">
        <v>0</v>
      </c>
      <c r="R520" s="39">
        <v>435476.08000005392</v>
      </c>
      <c r="S520" s="39">
        <v>0</v>
      </c>
      <c r="T520" s="39">
        <v>0</v>
      </c>
      <c r="U520" s="39">
        <v>0</v>
      </c>
      <c r="V520" s="39">
        <v>132847.41999986838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123190.37999984823</v>
      </c>
      <c r="AI520" s="39">
        <v>0</v>
      </c>
      <c r="AJ520" s="40">
        <v>0</v>
      </c>
      <c r="AK520" s="40">
        <v>27272766.419999368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20466192.599999726</v>
      </c>
      <c r="G521" s="39">
        <v>0</v>
      </c>
      <c r="H521" s="39">
        <v>6627514.0600001309</v>
      </c>
      <c r="I521" s="39">
        <v>0</v>
      </c>
      <c r="J521" s="39">
        <v>24610585.650000278</v>
      </c>
      <c r="K521" s="39">
        <v>0</v>
      </c>
      <c r="L521" s="39">
        <v>16419575.439999416</v>
      </c>
      <c r="M521" s="39">
        <v>0</v>
      </c>
      <c r="N521" s="39">
        <v>107467.61999967103</v>
      </c>
      <c r="O521" s="39">
        <v>0</v>
      </c>
      <c r="P521" s="39">
        <v>43676756.400000155</v>
      </c>
      <c r="Q521" s="39">
        <v>0</v>
      </c>
      <c r="R521" s="39">
        <v>1833370.9899995727</v>
      </c>
      <c r="S521" s="39">
        <v>0</v>
      </c>
      <c r="T521" s="39">
        <v>0</v>
      </c>
      <c r="U521" s="39">
        <v>0</v>
      </c>
      <c r="V521" s="39">
        <v>559292.72999999067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518636.19999994925</v>
      </c>
      <c r="AI521" s="39">
        <v>0</v>
      </c>
      <c r="AJ521" s="40">
        <v>0</v>
      </c>
      <c r="AK521" s="40">
        <v>114819391.68999889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53503573.50000003</v>
      </c>
      <c r="G522" s="39">
        <v>0</v>
      </c>
      <c r="H522" s="39">
        <v>17325923.419999443</v>
      </c>
      <c r="I522" s="39">
        <v>0</v>
      </c>
      <c r="J522" s="39">
        <v>64338018.490001135</v>
      </c>
      <c r="K522" s="39">
        <v>0</v>
      </c>
      <c r="L522" s="39">
        <v>42924738.290000752</v>
      </c>
      <c r="M522" s="39">
        <v>0</v>
      </c>
      <c r="N522" s="39">
        <v>280946.31999934942</v>
      </c>
      <c r="O522" s="39">
        <v>0</v>
      </c>
      <c r="P522" s="39">
        <v>114181596.69999918</v>
      </c>
      <c r="Q522" s="39">
        <v>0</v>
      </c>
      <c r="R522" s="39">
        <v>4792874.8200004734</v>
      </c>
      <c r="S522" s="39">
        <v>0</v>
      </c>
      <c r="T522" s="39">
        <v>0</v>
      </c>
      <c r="U522" s="39">
        <v>0</v>
      </c>
      <c r="V522" s="39">
        <v>1462126.3700002097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1355840.3700007196</v>
      </c>
      <c r="AI522" s="39">
        <v>0</v>
      </c>
      <c r="AJ522" s="40">
        <v>0</v>
      </c>
      <c r="AK522" s="40">
        <v>300165638.28000128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22490275.300000209</v>
      </c>
      <c r="G523" s="39">
        <v>0</v>
      </c>
      <c r="H523" s="39">
        <v>7282967.5199997863</v>
      </c>
      <c r="I523" s="39">
        <v>0</v>
      </c>
      <c r="J523" s="39">
        <v>27044544.030000165</v>
      </c>
      <c r="K523" s="39">
        <v>0</v>
      </c>
      <c r="L523" s="39">
        <v>18043452.410000473</v>
      </c>
      <c r="M523" s="39">
        <v>0</v>
      </c>
      <c r="N523" s="39">
        <v>118096.03999995318</v>
      </c>
      <c r="O523" s="39">
        <v>0</v>
      </c>
      <c r="P523" s="39">
        <v>47996336.999999136</v>
      </c>
      <c r="Q523" s="39">
        <v>0</v>
      </c>
      <c r="R523" s="39">
        <v>2014689.2500001367</v>
      </c>
      <c r="S523" s="39">
        <v>0</v>
      </c>
      <c r="T523" s="39">
        <v>0</v>
      </c>
      <c r="U523" s="39">
        <v>0</v>
      </c>
      <c r="V523" s="39">
        <v>614606.13999994041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569928.7200005101</v>
      </c>
      <c r="AI523" s="39">
        <v>0</v>
      </c>
      <c r="AJ523" s="40">
        <v>0</v>
      </c>
      <c r="AK523" s="40">
        <v>126174896.41000031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18592954.49999984</v>
      </c>
      <c r="G524" s="39">
        <v>0</v>
      </c>
      <c r="H524" s="39">
        <v>6020908.2400002219</v>
      </c>
      <c r="I524" s="39">
        <v>0</v>
      </c>
      <c r="J524" s="39">
        <v>22358017.879999727</v>
      </c>
      <c r="K524" s="39">
        <v>0</v>
      </c>
      <c r="L524" s="39">
        <v>14916717.81000012</v>
      </c>
      <c r="M524" s="39">
        <v>0</v>
      </c>
      <c r="N524" s="39">
        <v>97631.280000427563</v>
      </c>
      <c r="O524" s="39">
        <v>0</v>
      </c>
      <c r="P524" s="39">
        <v>39679092.400000632</v>
      </c>
      <c r="Q524" s="39">
        <v>0</v>
      </c>
      <c r="R524" s="39">
        <v>1665565.4599995809</v>
      </c>
      <c r="S524" s="39">
        <v>0</v>
      </c>
      <c r="T524" s="39">
        <v>0</v>
      </c>
      <c r="U524" s="39">
        <v>0</v>
      </c>
      <c r="V524" s="39">
        <v>508101.55999993958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471166.25999958935</v>
      </c>
      <c r="AI524" s="39">
        <v>0</v>
      </c>
      <c r="AJ524" s="40">
        <v>0</v>
      </c>
      <c r="AK524" s="40">
        <v>104310155.3900001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11962174.199999673</v>
      </c>
      <c r="G525" s="39">
        <v>0</v>
      </c>
      <c r="H525" s="39">
        <v>13700524.510000303</v>
      </c>
      <c r="I525" s="39">
        <v>0</v>
      </c>
      <c r="J525" s="39">
        <v>24346067.85000021</v>
      </c>
      <c r="K525" s="39">
        <v>0</v>
      </c>
      <c r="L525" s="39">
        <v>5259269.2399999015</v>
      </c>
      <c r="M525" s="39">
        <v>0</v>
      </c>
      <c r="N525" s="39">
        <v>0</v>
      </c>
      <c r="O525" s="39">
        <v>0</v>
      </c>
      <c r="P525" s="39">
        <v>12178317.399999861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1675377.7499999672</v>
      </c>
      <c r="W525" s="39">
        <v>0</v>
      </c>
      <c r="X525" s="39">
        <v>0</v>
      </c>
      <c r="Y525" s="39">
        <v>0</v>
      </c>
      <c r="Z525" s="39">
        <v>335495.51000036992</v>
      </c>
      <c r="AA525" s="39">
        <v>0</v>
      </c>
      <c r="AB525" s="39">
        <v>0</v>
      </c>
      <c r="AC525" s="39">
        <v>0</v>
      </c>
      <c r="AD525" s="39">
        <v>103271.38999991254</v>
      </c>
      <c r="AE525" s="39">
        <v>0</v>
      </c>
      <c r="AF525" s="39">
        <v>0</v>
      </c>
      <c r="AG525" s="39">
        <v>0</v>
      </c>
      <c r="AH525" s="39">
        <v>1481292.8400001084</v>
      </c>
      <c r="AI525" s="39">
        <v>0</v>
      </c>
      <c r="AJ525" s="40">
        <v>0</v>
      </c>
      <c r="AK525" s="40">
        <v>71041790.690000311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5633464.1000000592</v>
      </c>
      <c r="G526" s="39">
        <v>0</v>
      </c>
      <c r="H526" s="39">
        <v>6452122.5300000645</v>
      </c>
      <c r="I526" s="39">
        <v>0</v>
      </c>
      <c r="J526" s="39">
        <v>11465532.780000079</v>
      </c>
      <c r="K526" s="39">
        <v>0</v>
      </c>
      <c r="L526" s="39">
        <v>2476799.2999999123</v>
      </c>
      <c r="M526" s="39">
        <v>0</v>
      </c>
      <c r="N526" s="39">
        <v>0</v>
      </c>
      <c r="O526" s="39">
        <v>0</v>
      </c>
      <c r="P526" s="39">
        <v>5735254.6000001617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789002.08999989065</v>
      </c>
      <c r="W526" s="39">
        <v>0</v>
      </c>
      <c r="X526" s="39">
        <v>0</v>
      </c>
      <c r="Y526" s="39">
        <v>0</v>
      </c>
      <c r="Z526" s="39">
        <v>157998.19999988505</v>
      </c>
      <c r="AA526" s="39">
        <v>0</v>
      </c>
      <c r="AB526" s="39">
        <v>0</v>
      </c>
      <c r="AC526" s="39">
        <v>0</v>
      </c>
      <c r="AD526" s="39">
        <v>48634.609999840162</v>
      </c>
      <c r="AE526" s="39">
        <v>0</v>
      </c>
      <c r="AF526" s="39">
        <v>0</v>
      </c>
      <c r="AG526" s="39">
        <v>0</v>
      </c>
      <c r="AH526" s="39">
        <v>697599.78000008245</v>
      </c>
      <c r="AI526" s="39">
        <v>0</v>
      </c>
      <c r="AJ526" s="40">
        <v>0</v>
      </c>
      <c r="AK526" s="40">
        <v>33456407.989999972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14511409.100000054</v>
      </c>
      <c r="G527" s="39">
        <v>0</v>
      </c>
      <c r="H527" s="39">
        <v>16620215.840000434</v>
      </c>
      <c r="I527" s="39">
        <v>0</v>
      </c>
      <c r="J527" s="39">
        <v>29534409.589999616</v>
      </c>
      <c r="K527" s="39">
        <v>0</v>
      </c>
      <c r="L527" s="39">
        <v>6380061.5699998327</v>
      </c>
      <c r="M527" s="39">
        <v>0</v>
      </c>
      <c r="N527" s="39">
        <v>0</v>
      </c>
      <c r="O527" s="39">
        <v>0</v>
      </c>
      <c r="P527" s="39">
        <v>14773614.200000707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2032414.1400002432</v>
      </c>
      <c r="W527" s="39">
        <v>0</v>
      </c>
      <c r="X527" s="39">
        <v>0</v>
      </c>
      <c r="Y527" s="39">
        <v>0</v>
      </c>
      <c r="Z527" s="39">
        <v>406992.28999976558</v>
      </c>
      <c r="AA527" s="39">
        <v>0</v>
      </c>
      <c r="AB527" s="39">
        <v>0</v>
      </c>
      <c r="AC527" s="39">
        <v>0</v>
      </c>
      <c r="AD527" s="39">
        <v>125279.35000003134</v>
      </c>
      <c r="AE527" s="39">
        <v>0</v>
      </c>
      <c r="AF527" s="39">
        <v>0</v>
      </c>
      <c r="AG527" s="39">
        <v>0</v>
      </c>
      <c r="AH527" s="39">
        <v>1796968.1799997892</v>
      </c>
      <c r="AI527" s="39">
        <v>0</v>
      </c>
      <c r="AJ527" s="40">
        <v>0</v>
      </c>
      <c r="AK527" s="40">
        <v>86181364.260000482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18105978.39999947</v>
      </c>
      <c r="G528" s="39">
        <v>0</v>
      </c>
      <c r="H528" s="39">
        <v>20737150.040000066</v>
      </c>
      <c r="I528" s="39">
        <v>0</v>
      </c>
      <c r="J528" s="39">
        <v>36850272.520000368</v>
      </c>
      <c r="K528" s="39">
        <v>0</v>
      </c>
      <c r="L528" s="39">
        <v>7960443.8000003407</v>
      </c>
      <c r="M528" s="39">
        <v>0</v>
      </c>
      <c r="N528" s="39">
        <v>0</v>
      </c>
      <c r="O528" s="39">
        <v>0</v>
      </c>
      <c r="P528" s="39">
        <v>18433133.2999999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2535856.1799994656</v>
      </c>
      <c r="W528" s="39">
        <v>0</v>
      </c>
      <c r="X528" s="39">
        <v>0</v>
      </c>
      <c r="Y528" s="39">
        <v>0</v>
      </c>
      <c r="Z528" s="39">
        <v>507806.89000047662</v>
      </c>
      <c r="AA528" s="39">
        <v>0</v>
      </c>
      <c r="AB528" s="39">
        <v>0</v>
      </c>
      <c r="AC528" s="39">
        <v>0</v>
      </c>
      <c r="AD528" s="39">
        <v>156311.85000022245</v>
      </c>
      <c r="AE528" s="39">
        <v>0</v>
      </c>
      <c r="AF528" s="39">
        <v>0</v>
      </c>
      <c r="AG528" s="39">
        <v>0</v>
      </c>
      <c r="AH528" s="39">
        <v>2242088.7399997646</v>
      </c>
      <c r="AI528" s="39">
        <v>0</v>
      </c>
      <c r="AJ528" s="40">
        <v>0</v>
      </c>
      <c r="AK528" s="40">
        <v>107529041.72000009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13739735.499999758</v>
      </c>
      <c r="G529" s="39">
        <v>0</v>
      </c>
      <c r="H529" s="39">
        <v>15736402.120000131</v>
      </c>
      <c r="I529" s="39">
        <v>0</v>
      </c>
      <c r="J529" s="39">
        <v>27963857.399999645</v>
      </c>
      <c r="K529" s="39">
        <v>0</v>
      </c>
      <c r="L529" s="39">
        <v>6040788.8500003945</v>
      </c>
      <c r="M529" s="39">
        <v>0</v>
      </c>
      <c r="N529" s="39">
        <v>0</v>
      </c>
      <c r="O529" s="39">
        <v>0</v>
      </c>
      <c r="P529" s="39">
        <v>13987997.299999811</v>
      </c>
      <c r="Q529" s="39">
        <v>0</v>
      </c>
      <c r="R529" s="39">
        <v>0</v>
      </c>
      <c r="S529" s="39">
        <v>0</v>
      </c>
      <c r="T529" s="39">
        <v>0</v>
      </c>
      <c r="U529" s="39">
        <v>0</v>
      </c>
      <c r="V529" s="39">
        <v>1924336.3899995871</v>
      </c>
      <c r="W529" s="39">
        <v>0</v>
      </c>
      <c r="X529" s="39">
        <v>0</v>
      </c>
      <c r="Y529" s="39">
        <v>0</v>
      </c>
      <c r="Z529" s="39">
        <v>385349.64999984216</v>
      </c>
      <c r="AA529" s="39">
        <v>0</v>
      </c>
      <c r="AB529" s="39">
        <v>0</v>
      </c>
      <c r="AC529" s="39">
        <v>0</v>
      </c>
      <c r="AD529" s="39">
        <v>118617.3700001667</v>
      </c>
      <c r="AE529" s="39">
        <v>0</v>
      </c>
      <c r="AF529" s="39">
        <v>0</v>
      </c>
      <c r="AG529" s="39">
        <v>0</v>
      </c>
      <c r="AH529" s="39">
        <v>1701410.7499996091</v>
      </c>
      <c r="AI529" s="39">
        <v>0</v>
      </c>
      <c r="AJ529" s="40">
        <v>0</v>
      </c>
      <c r="AK529" s="40">
        <v>81598495.32999894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2497461.3000000431</v>
      </c>
      <c r="G530" s="39">
        <v>0</v>
      </c>
      <c r="H530" s="39">
        <v>2860393.9300000761</v>
      </c>
      <c r="I530" s="39">
        <v>0</v>
      </c>
      <c r="J530" s="39">
        <v>5082969.2400000021</v>
      </c>
      <c r="K530" s="39">
        <v>0</v>
      </c>
      <c r="L530" s="39">
        <v>1098029.6299999952</v>
      </c>
      <c r="M530" s="39">
        <v>0</v>
      </c>
      <c r="N530" s="39">
        <v>0</v>
      </c>
      <c r="O530" s="39">
        <v>0</v>
      </c>
      <c r="P530" s="39">
        <v>2542587.7000000123</v>
      </c>
      <c r="Q530" s="39">
        <v>0</v>
      </c>
      <c r="R530" s="39">
        <v>0</v>
      </c>
      <c r="S530" s="39">
        <v>0</v>
      </c>
      <c r="T530" s="39">
        <v>0</v>
      </c>
      <c r="U530" s="39">
        <v>0</v>
      </c>
      <c r="V530" s="39">
        <v>349785.16999992548</v>
      </c>
      <c r="W530" s="39">
        <v>0</v>
      </c>
      <c r="X530" s="39">
        <v>0</v>
      </c>
      <c r="Y530" s="39">
        <v>0</v>
      </c>
      <c r="Z530" s="39">
        <v>70044.709999944695</v>
      </c>
      <c r="AA530" s="39">
        <v>0</v>
      </c>
      <c r="AB530" s="39">
        <v>0</v>
      </c>
      <c r="AC530" s="39">
        <v>0</v>
      </c>
      <c r="AD530" s="39">
        <v>21560.990000053531</v>
      </c>
      <c r="AE530" s="39">
        <v>0</v>
      </c>
      <c r="AF530" s="39">
        <v>0</v>
      </c>
      <c r="AG530" s="39">
        <v>0</v>
      </c>
      <c r="AH530" s="39">
        <v>309264.1499999857</v>
      </c>
      <c r="AI530" s="39">
        <v>0</v>
      </c>
      <c r="AJ530" s="40">
        <v>0</v>
      </c>
      <c r="AK530" s="40">
        <v>14832096.820000038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2919046.6000000434</v>
      </c>
      <c r="G531" s="39">
        <v>0</v>
      </c>
      <c r="H531" s="39">
        <v>3343244.2300000368</v>
      </c>
      <c r="I531" s="39">
        <v>0</v>
      </c>
      <c r="J531" s="39">
        <v>5941002.5400000522</v>
      </c>
      <c r="K531" s="39">
        <v>0</v>
      </c>
      <c r="L531" s="39">
        <v>1283383.1000000744</v>
      </c>
      <c r="M531" s="39">
        <v>0</v>
      </c>
      <c r="N531" s="39">
        <v>0</v>
      </c>
      <c r="O531" s="39">
        <v>0</v>
      </c>
      <c r="P531" s="39">
        <v>2971790.4999998878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408830.83999996865</v>
      </c>
      <c r="W531" s="39">
        <v>0</v>
      </c>
      <c r="X531" s="39">
        <v>0</v>
      </c>
      <c r="Y531" s="39">
        <v>0</v>
      </c>
      <c r="Z531" s="39">
        <v>81868.649999954272</v>
      </c>
      <c r="AA531" s="39">
        <v>0</v>
      </c>
      <c r="AB531" s="39">
        <v>0</v>
      </c>
      <c r="AC531" s="39">
        <v>0</v>
      </c>
      <c r="AD531" s="39">
        <v>25200.59999993461</v>
      </c>
      <c r="AE531" s="39">
        <v>0</v>
      </c>
      <c r="AF531" s="39">
        <v>0</v>
      </c>
      <c r="AG531" s="39">
        <v>0</v>
      </c>
      <c r="AH531" s="39">
        <v>361469.64000000013</v>
      </c>
      <c r="AI531" s="39">
        <v>0</v>
      </c>
      <c r="AJ531" s="40">
        <v>0</v>
      </c>
      <c r="AK531" s="40">
        <v>17335836.699999955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5310495.2999998815</v>
      </c>
      <c r="G532" s="39">
        <v>0</v>
      </c>
      <c r="H532" s="39">
        <v>6082219.6600001417</v>
      </c>
      <c r="I532" s="39">
        <v>0</v>
      </c>
      <c r="J532" s="39">
        <v>10808209.019999888</v>
      </c>
      <c r="K532" s="39">
        <v>0</v>
      </c>
      <c r="L532" s="39">
        <v>2334803.3700000187</v>
      </c>
      <c r="M532" s="39">
        <v>0</v>
      </c>
      <c r="N532" s="39">
        <v>0</v>
      </c>
      <c r="O532" s="39">
        <v>0</v>
      </c>
      <c r="P532" s="39">
        <v>5406450.0999998199</v>
      </c>
      <c r="Q532" s="39">
        <v>0</v>
      </c>
      <c r="R532" s="39">
        <v>0</v>
      </c>
      <c r="S532" s="39">
        <v>0</v>
      </c>
      <c r="T532" s="39">
        <v>0</v>
      </c>
      <c r="U532" s="39">
        <v>0</v>
      </c>
      <c r="V532" s="39">
        <v>743768.26999993576</v>
      </c>
      <c r="W532" s="39">
        <v>0</v>
      </c>
      <c r="X532" s="39">
        <v>0</v>
      </c>
      <c r="Y532" s="39">
        <v>0</v>
      </c>
      <c r="Z532" s="39">
        <v>148940.08999990585</v>
      </c>
      <c r="AA532" s="39">
        <v>0</v>
      </c>
      <c r="AB532" s="39">
        <v>0</v>
      </c>
      <c r="AC532" s="39">
        <v>0</v>
      </c>
      <c r="AD532" s="39">
        <v>45846.370000113071</v>
      </c>
      <c r="AE532" s="39">
        <v>0</v>
      </c>
      <c r="AF532" s="39">
        <v>0</v>
      </c>
      <c r="AG532" s="39">
        <v>0</v>
      </c>
      <c r="AH532" s="39">
        <v>657606.08999990567</v>
      </c>
      <c r="AI532" s="39">
        <v>0</v>
      </c>
      <c r="AJ532" s="40">
        <v>0</v>
      </c>
      <c r="AK532" s="40">
        <v>31538338.269999608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7810421.9999999665</v>
      </c>
      <c r="G533" s="39">
        <v>0</v>
      </c>
      <c r="H533" s="39">
        <v>8945437.270000102</v>
      </c>
      <c r="I533" s="39">
        <v>0</v>
      </c>
      <c r="J533" s="39">
        <v>15896195.989999851</v>
      </c>
      <c r="K533" s="39">
        <v>0</v>
      </c>
      <c r="L533" s="39">
        <v>3433916.9300000421</v>
      </c>
      <c r="M533" s="39">
        <v>0</v>
      </c>
      <c r="N533" s="39">
        <v>0</v>
      </c>
      <c r="O533" s="39">
        <v>0</v>
      </c>
      <c r="P533" s="39">
        <v>7951547.7000000458</v>
      </c>
      <c r="Q533" s="39">
        <v>0</v>
      </c>
      <c r="R533" s="39">
        <v>0</v>
      </c>
      <c r="S533" s="39">
        <v>0</v>
      </c>
      <c r="T533" s="39">
        <v>0</v>
      </c>
      <c r="U533" s="39">
        <v>0</v>
      </c>
      <c r="V533" s="39">
        <v>1093898.7400000079</v>
      </c>
      <c r="W533" s="39">
        <v>0</v>
      </c>
      <c r="X533" s="39">
        <v>0</v>
      </c>
      <c r="Y533" s="39">
        <v>0</v>
      </c>
      <c r="Z533" s="39">
        <v>219053.94999991287</v>
      </c>
      <c r="AA533" s="39">
        <v>0</v>
      </c>
      <c r="AB533" s="39">
        <v>0</v>
      </c>
      <c r="AC533" s="39">
        <v>0</v>
      </c>
      <c r="AD533" s="39">
        <v>67428.640000214509</v>
      </c>
      <c r="AE533" s="39">
        <v>0</v>
      </c>
      <c r="AF533" s="39">
        <v>0</v>
      </c>
      <c r="AG533" s="39">
        <v>0</v>
      </c>
      <c r="AH533" s="39">
        <v>967175.53999983578</v>
      </c>
      <c r="AI533" s="39">
        <v>0</v>
      </c>
      <c r="AJ533" s="40">
        <v>0</v>
      </c>
      <c r="AK533" s="40">
        <v>46385076.759999983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13202275.899999719</v>
      </c>
      <c r="G534" s="39">
        <v>0</v>
      </c>
      <c r="H534" s="39">
        <v>15120838.569999754</v>
      </c>
      <c r="I534" s="39">
        <v>0</v>
      </c>
      <c r="J534" s="39">
        <v>26869990.379999727</v>
      </c>
      <c r="K534" s="39">
        <v>0</v>
      </c>
      <c r="L534" s="39">
        <v>5804490.2699999809</v>
      </c>
      <c r="M534" s="39">
        <v>0</v>
      </c>
      <c r="N534" s="39">
        <v>0</v>
      </c>
      <c r="O534" s="39">
        <v>0</v>
      </c>
      <c r="P534" s="39">
        <v>13440826.2999996</v>
      </c>
      <c r="Q534" s="39">
        <v>0</v>
      </c>
      <c r="R534" s="39">
        <v>0</v>
      </c>
      <c r="S534" s="39">
        <v>0</v>
      </c>
      <c r="T534" s="39">
        <v>0</v>
      </c>
      <c r="U534" s="39">
        <v>0</v>
      </c>
      <c r="V534" s="39">
        <v>1849061.7999999705</v>
      </c>
      <c r="W534" s="39">
        <v>0</v>
      </c>
      <c r="X534" s="39">
        <v>0</v>
      </c>
      <c r="Y534" s="39">
        <v>0</v>
      </c>
      <c r="Z534" s="39">
        <v>370275.86000001355</v>
      </c>
      <c r="AA534" s="39">
        <v>0</v>
      </c>
      <c r="AB534" s="39">
        <v>0</v>
      </c>
      <c r="AC534" s="39">
        <v>0</v>
      </c>
      <c r="AD534" s="39">
        <v>113977.39000014091</v>
      </c>
      <c r="AE534" s="39">
        <v>0</v>
      </c>
      <c r="AF534" s="39">
        <v>0</v>
      </c>
      <c r="AG534" s="39">
        <v>0</v>
      </c>
      <c r="AH534" s="39">
        <v>1634856.3800000073</v>
      </c>
      <c r="AI534" s="39">
        <v>0</v>
      </c>
      <c r="AJ534" s="40">
        <v>0</v>
      </c>
      <c r="AK534" s="40">
        <v>78406592.849998921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37464385.499999784</v>
      </c>
      <c r="G535" s="39">
        <v>0</v>
      </c>
      <c r="H535" s="39">
        <v>42908732.569999143</v>
      </c>
      <c r="I535" s="39">
        <v>0</v>
      </c>
      <c r="J535" s="39">
        <v>76249556.26999858</v>
      </c>
      <c r="K535" s="39">
        <v>0</v>
      </c>
      <c r="L535" s="39">
        <v>16471528.309999429</v>
      </c>
      <c r="M535" s="39">
        <v>0</v>
      </c>
      <c r="N535" s="39">
        <v>0</v>
      </c>
      <c r="O535" s="39">
        <v>0</v>
      </c>
      <c r="P535" s="39">
        <v>38141325.399999507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5247122.889998856</v>
      </c>
      <c r="W535" s="39">
        <v>0</v>
      </c>
      <c r="X535" s="39">
        <v>0</v>
      </c>
      <c r="Y535" s="39">
        <v>0</v>
      </c>
      <c r="Z535" s="39">
        <v>1050739.8599994266</v>
      </c>
      <c r="AA535" s="39">
        <v>0</v>
      </c>
      <c r="AB535" s="39">
        <v>0</v>
      </c>
      <c r="AC535" s="39">
        <v>0</v>
      </c>
      <c r="AD535" s="39">
        <v>323436.12000015134</v>
      </c>
      <c r="AE535" s="39">
        <v>0</v>
      </c>
      <c r="AF535" s="39">
        <v>0</v>
      </c>
      <c r="AG535" s="39">
        <v>0</v>
      </c>
      <c r="AH535" s="39">
        <v>4639267.499998603</v>
      </c>
      <c r="AI535" s="39">
        <v>0</v>
      </c>
      <c r="AJ535" s="40">
        <v>0</v>
      </c>
      <c r="AK535" s="40">
        <v>222496094.41999349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20233628.100000076</v>
      </c>
      <c r="G536" s="39">
        <v>0</v>
      </c>
      <c r="H536" s="39">
        <v>23173991.060000487</v>
      </c>
      <c r="I536" s="39">
        <v>0</v>
      </c>
      <c r="J536" s="39">
        <v>41180580.960000038</v>
      </c>
      <c r="K536" s="39">
        <v>0</v>
      </c>
      <c r="L536" s="39">
        <v>8895882.6599996705</v>
      </c>
      <c r="M536" s="39">
        <v>0</v>
      </c>
      <c r="N536" s="39">
        <v>0</v>
      </c>
      <c r="O536" s="39">
        <v>0</v>
      </c>
      <c r="P536" s="39">
        <v>20599227.199999951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2833846.9000002653</v>
      </c>
      <c r="W536" s="39">
        <v>0</v>
      </c>
      <c r="X536" s="39">
        <v>0</v>
      </c>
      <c r="Y536" s="39">
        <v>0</v>
      </c>
      <c r="Z536" s="39">
        <v>567479.73000014795</v>
      </c>
      <c r="AA536" s="39">
        <v>0</v>
      </c>
      <c r="AB536" s="39">
        <v>0</v>
      </c>
      <c r="AC536" s="39">
        <v>0</v>
      </c>
      <c r="AD536" s="39">
        <v>174680.19000023644</v>
      </c>
      <c r="AE536" s="39">
        <v>0</v>
      </c>
      <c r="AF536" s="39">
        <v>0</v>
      </c>
      <c r="AG536" s="39">
        <v>0</v>
      </c>
      <c r="AH536" s="39">
        <v>2505558.589999754</v>
      </c>
      <c r="AI536" s="39">
        <v>0</v>
      </c>
      <c r="AJ536" s="40">
        <v>0</v>
      </c>
      <c r="AK536" s="40">
        <v>120164875.39000061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29086918.899999924</v>
      </c>
      <c r="G537" s="39">
        <v>0</v>
      </c>
      <c r="H537" s="39">
        <v>33313847.51999931</v>
      </c>
      <c r="I537" s="39">
        <v>0</v>
      </c>
      <c r="J537" s="39">
        <v>59199280.389999777</v>
      </c>
      <c r="K537" s="39">
        <v>0</v>
      </c>
      <c r="L537" s="39">
        <v>12788305.539999453</v>
      </c>
      <c r="M537" s="39">
        <v>0</v>
      </c>
      <c r="N537" s="39">
        <v>0</v>
      </c>
      <c r="O537" s="39">
        <v>0</v>
      </c>
      <c r="P537" s="39">
        <v>29612487.299999703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4073805.9900006182</v>
      </c>
      <c r="W537" s="39">
        <v>0</v>
      </c>
      <c r="X537" s="39">
        <v>0</v>
      </c>
      <c r="Y537" s="39">
        <v>0</v>
      </c>
      <c r="Z537" s="39">
        <v>815782.36999950418</v>
      </c>
      <c r="AA537" s="39">
        <v>0</v>
      </c>
      <c r="AB537" s="39">
        <v>0</v>
      </c>
      <c r="AC537" s="39">
        <v>0</v>
      </c>
      <c r="AD537" s="39">
        <v>251112.09000003198</v>
      </c>
      <c r="AE537" s="39">
        <v>0</v>
      </c>
      <c r="AF537" s="39">
        <v>0</v>
      </c>
      <c r="AG537" s="39">
        <v>0</v>
      </c>
      <c r="AH537" s="39">
        <v>3601874.0500007411</v>
      </c>
      <c r="AI537" s="39">
        <v>0</v>
      </c>
      <c r="AJ537" s="40">
        <v>0</v>
      </c>
      <c r="AK537" s="40">
        <v>172743414.14999905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12820137.199999984</v>
      </c>
      <c r="G538" s="39">
        <v>0</v>
      </c>
      <c r="H538" s="39">
        <v>14683167.240000375</v>
      </c>
      <c r="I538" s="39">
        <v>0</v>
      </c>
      <c r="J538" s="39">
        <v>26092240.890000299</v>
      </c>
      <c r="K538" s="39">
        <v>0</v>
      </c>
      <c r="L538" s="39">
        <v>5636479.8100001793</v>
      </c>
      <c r="M538" s="39">
        <v>0</v>
      </c>
      <c r="N538" s="39">
        <v>0</v>
      </c>
      <c r="O538" s="39">
        <v>0</v>
      </c>
      <c r="P538" s="39">
        <v>13051782.900000546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1795540.869999853</v>
      </c>
      <c r="W538" s="39">
        <v>0</v>
      </c>
      <c r="X538" s="39">
        <v>0</v>
      </c>
      <c r="Y538" s="39">
        <v>0</v>
      </c>
      <c r="Z538" s="39">
        <v>359558.26000007824</v>
      </c>
      <c r="AA538" s="39">
        <v>0</v>
      </c>
      <c r="AB538" s="39">
        <v>0</v>
      </c>
      <c r="AC538" s="39">
        <v>0</v>
      </c>
      <c r="AD538" s="39">
        <v>110678.31999986357</v>
      </c>
      <c r="AE538" s="39">
        <v>0</v>
      </c>
      <c r="AF538" s="39">
        <v>0</v>
      </c>
      <c r="AG538" s="39">
        <v>0</v>
      </c>
      <c r="AH538" s="39">
        <v>1587535.5999999493</v>
      </c>
      <c r="AI538" s="39">
        <v>0</v>
      </c>
      <c r="AJ538" s="40">
        <v>0</v>
      </c>
      <c r="AK538" s="40">
        <v>76137121.090001136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4837136.4000001298</v>
      </c>
      <c r="G539" s="39">
        <v>0</v>
      </c>
      <c r="H539" s="39">
        <v>5540071.9499999229</v>
      </c>
      <c r="I539" s="39">
        <v>0</v>
      </c>
      <c r="J539" s="39">
        <v>9844803.2000000998</v>
      </c>
      <c r="K539" s="39">
        <v>0</v>
      </c>
      <c r="L539" s="39">
        <v>2126687.1899999017</v>
      </c>
      <c r="M539" s="39">
        <v>0</v>
      </c>
      <c r="N539" s="39">
        <v>0</v>
      </c>
      <c r="O539" s="39">
        <v>0</v>
      </c>
      <c r="P539" s="39">
        <v>4924538.0000002002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677471.37999987113</v>
      </c>
      <c r="W539" s="39">
        <v>0</v>
      </c>
      <c r="X539" s="39">
        <v>0</v>
      </c>
      <c r="Y539" s="39">
        <v>0</v>
      </c>
      <c r="Z539" s="39">
        <v>135664.09999999966</v>
      </c>
      <c r="AA539" s="39">
        <v>0</v>
      </c>
      <c r="AB539" s="39">
        <v>0</v>
      </c>
      <c r="AC539" s="39">
        <v>0</v>
      </c>
      <c r="AD539" s="39">
        <v>41759.780000061219</v>
      </c>
      <c r="AE539" s="39">
        <v>0</v>
      </c>
      <c r="AF539" s="39">
        <v>0</v>
      </c>
      <c r="AG539" s="39">
        <v>0</v>
      </c>
      <c r="AH539" s="39">
        <v>598989.39000014542</v>
      </c>
      <c r="AI539" s="39">
        <v>0</v>
      </c>
      <c r="AJ539" s="40">
        <v>0</v>
      </c>
      <c r="AK539" s="40">
        <v>28727121.390000328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70101496.300001457</v>
      </c>
      <c r="G540" s="39">
        <v>0</v>
      </c>
      <c r="H540" s="39">
        <v>80288687.939998582</v>
      </c>
      <c r="I540" s="39">
        <v>0</v>
      </c>
      <c r="J540" s="39">
        <v>142674380.29000193</v>
      </c>
      <c r="K540" s="39">
        <v>0</v>
      </c>
      <c r="L540" s="39">
        <v>30820705.189997844</v>
      </c>
      <c r="M540" s="39">
        <v>0</v>
      </c>
      <c r="N540" s="39">
        <v>0</v>
      </c>
      <c r="O540" s="39">
        <v>0</v>
      </c>
      <c r="P540" s="39">
        <v>71368152.599999964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9818155.579998875</v>
      </c>
      <c r="W540" s="39">
        <v>0</v>
      </c>
      <c r="X540" s="39">
        <v>0</v>
      </c>
      <c r="Y540" s="39">
        <v>0</v>
      </c>
      <c r="Z540" s="39">
        <v>1966092.1999983347</v>
      </c>
      <c r="AA540" s="39">
        <v>0</v>
      </c>
      <c r="AB540" s="39">
        <v>0</v>
      </c>
      <c r="AC540" s="39">
        <v>0</v>
      </c>
      <c r="AD540" s="39">
        <v>605197.59000156715</v>
      </c>
      <c r="AE540" s="39">
        <v>0</v>
      </c>
      <c r="AF540" s="39">
        <v>0</v>
      </c>
      <c r="AG540" s="39">
        <v>0</v>
      </c>
      <c r="AH540" s="39">
        <v>8680766.7899983563</v>
      </c>
      <c r="AI540" s="39">
        <v>0</v>
      </c>
      <c r="AJ540" s="40">
        <v>0</v>
      </c>
      <c r="AK540" s="40">
        <v>416323634.47999692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14057773.500000246</v>
      </c>
      <c r="G541" s="39">
        <v>0</v>
      </c>
      <c r="H541" s="39">
        <v>16100657.619999714</v>
      </c>
      <c r="I541" s="39">
        <v>0</v>
      </c>
      <c r="J541" s="39">
        <v>28611145.690000094</v>
      </c>
      <c r="K541" s="39">
        <v>0</v>
      </c>
      <c r="L541" s="39">
        <v>6180616.8999997936</v>
      </c>
      <c r="M541" s="39">
        <v>0</v>
      </c>
      <c r="N541" s="39">
        <v>0</v>
      </c>
      <c r="O541" s="39">
        <v>0</v>
      </c>
      <c r="P541" s="39">
        <v>14311781.899999987</v>
      </c>
      <c r="Q541" s="39">
        <v>0</v>
      </c>
      <c r="R541" s="39">
        <v>0</v>
      </c>
      <c r="S541" s="39">
        <v>0</v>
      </c>
      <c r="T541" s="39">
        <v>0</v>
      </c>
      <c r="U541" s="39">
        <v>0</v>
      </c>
      <c r="V541" s="39">
        <v>1968879.6199998795</v>
      </c>
      <c r="W541" s="39">
        <v>0</v>
      </c>
      <c r="X541" s="39">
        <v>0</v>
      </c>
      <c r="Y541" s="39">
        <v>0</v>
      </c>
      <c r="Z541" s="39">
        <v>394269.46000020637</v>
      </c>
      <c r="AA541" s="39">
        <v>0</v>
      </c>
      <c r="AB541" s="39">
        <v>0</v>
      </c>
      <c r="AC541" s="39">
        <v>0</v>
      </c>
      <c r="AD541" s="39">
        <v>121363.04000003909</v>
      </c>
      <c r="AE541" s="39">
        <v>0</v>
      </c>
      <c r="AF541" s="39">
        <v>0</v>
      </c>
      <c r="AG541" s="39">
        <v>0</v>
      </c>
      <c r="AH541" s="39">
        <v>1740793.8499998194</v>
      </c>
      <c r="AI541" s="39">
        <v>0</v>
      </c>
      <c r="AJ541" s="40">
        <v>0</v>
      </c>
      <c r="AK541" s="40">
        <v>83487281.579999775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13793974.499999892</v>
      </c>
      <c r="G542" s="39">
        <v>0</v>
      </c>
      <c r="H542" s="39">
        <v>15798523.209999986</v>
      </c>
      <c r="I542" s="39">
        <v>0</v>
      </c>
      <c r="J542" s="39">
        <v>28074247.650000285</v>
      </c>
      <c r="K542" s="39">
        <v>0</v>
      </c>
      <c r="L542" s="39">
        <v>6064635.490000288</v>
      </c>
      <c r="M542" s="39">
        <v>0</v>
      </c>
      <c r="N542" s="39">
        <v>0</v>
      </c>
      <c r="O542" s="39">
        <v>0</v>
      </c>
      <c r="P542" s="39">
        <v>14043216.299999841</v>
      </c>
      <c r="Q542" s="39">
        <v>0</v>
      </c>
      <c r="R542" s="39">
        <v>0</v>
      </c>
      <c r="S542" s="39">
        <v>0</v>
      </c>
      <c r="T542" s="39">
        <v>0</v>
      </c>
      <c r="U542" s="39">
        <v>0</v>
      </c>
      <c r="V542" s="39">
        <v>1931932.9100000884</v>
      </c>
      <c r="W542" s="39">
        <v>0</v>
      </c>
      <c r="X542" s="39">
        <v>0</v>
      </c>
      <c r="Y542" s="39">
        <v>0</v>
      </c>
      <c r="Z542" s="39">
        <v>386870.84999990329</v>
      </c>
      <c r="AA542" s="39">
        <v>0</v>
      </c>
      <c r="AB542" s="39">
        <v>0</v>
      </c>
      <c r="AC542" s="39">
        <v>0</v>
      </c>
      <c r="AD542" s="39">
        <v>119085.61999982179</v>
      </c>
      <c r="AE542" s="39">
        <v>0</v>
      </c>
      <c r="AF542" s="39">
        <v>0</v>
      </c>
      <c r="AG542" s="39">
        <v>0</v>
      </c>
      <c r="AH542" s="39">
        <v>1708127.2499999832</v>
      </c>
      <c r="AI542" s="39">
        <v>0</v>
      </c>
      <c r="AJ542" s="40">
        <v>0</v>
      </c>
      <c r="AK542" s="40">
        <v>81920613.780000091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28694918.599999662</v>
      </c>
      <c r="G543" s="39">
        <v>0</v>
      </c>
      <c r="H543" s="39">
        <v>32864881.439999383</v>
      </c>
      <c r="I543" s="39">
        <v>0</v>
      </c>
      <c r="J543" s="39">
        <v>58401459.949999675</v>
      </c>
      <c r="K543" s="39">
        <v>0</v>
      </c>
      <c r="L543" s="39">
        <v>12615959.330000654</v>
      </c>
      <c r="M543" s="39">
        <v>0</v>
      </c>
      <c r="N543" s="39">
        <v>0</v>
      </c>
      <c r="O543" s="39">
        <v>0</v>
      </c>
      <c r="P543" s="39">
        <v>29213403.999999333</v>
      </c>
      <c r="Q543" s="39">
        <v>0</v>
      </c>
      <c r="R543" s="39">
        <v>0</v>
      </c>
      <c r="S543" s="39">
        <v>0</v>
      </c>
      <c r="T543" s="39">
        <v>0</v>
      </c>
      <c r="U543" s="39">
        <v>0</v>
      </c>
      <c r="V543" s="39">
        <v>4018903.8799993172</v>
      </c>
      <c r="W543" s="39">
        <v>0</v>
      </c>
      <c r="X543" s="39">
        <v>0</v>
      </c>
      <c r="Y543" s="39">
        <v>0</v>
      </c>
      <c r="Z543" s="39">
        <v>804788.17999966023</v>
      </c>
      <c r="AA543" s="39">
        <v>0</v>
      </c>
      <c r="AB543" s="39">
        <v>0</v>
      </c>
      <c r="AC543" s="39">
        <v>0</v>
      </c>
      <c r="AD543" s="39">
        <v>247727.89000067499</v>
      </c>
      <c r="AE543" s="39">
        <v>0</v>
      </c>
      <c r="AF543" s="39">
        <v>0</v>
      </c>
      <c r="AG543" s="39">
        <v>0</v>
      </c>
      <c r="AH543" s="39">
        <v>3553332.089999821</v>
      </c>
      <c r="AI543" s="39">
        <v>0</v>
      </c>
      <c r="AJ543" s="40">
        <v>0</v>
      </c>
      <c r="AK543" s="40">
        <v>170415375.35999817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11565242.999999728</v>
      </c>
      <c r="G544" s="39">
        <v>0</v>
      </c>
      <c r="H544" s="39">
        <v>13245911.05999976</v>
      </c>
      <c r="I544" s="39">
        <v>0</v>
      </c>
      <c r="J544" s="39">
        <v>23538211.930000104</v>
      </c>
      <c r="K544" s="39">
        <v>0</v>
      </c>
      <c r="L544" s="39">
        <v>5084755.1500002854</v>
      </c>
      <c r="M544" s="39">
        <v>0</v>
      </c>
      <c r="N544" s="39">
        <v>0</v>
      </c>
      <c r="O544" s="39">
        <v>0</v>
      </c>
      <c r="P544" s="39">
        <v>11774214.100000221</v>
      </c>
      <c r="Q544" s="39">
        <v>0</v>
      </c>
      <c r="R544" s="39">
        <v>0</v>
      </c>
      <c r="S544" s="39">
        <v>0</v>
      </c>
      <c r="T544" s="39">
        <v>0</v>
      </c>
      <c r="U544" s="39">
        <v>0</v>
      </c>
      <c r="V544" s="39">
        <v>1619785.0400001139</v>
      </c>
      <c r="W544" s="39">
        <v>0</v>
      </c>
      <c r="X544" s="39">
        <v>0</v>
      </c>
      <c r="Y544" s="39">
        <v>0</v>
      </c>
      <c r="Z544" s="39">
        <v>324363.03000026569</v>
      </c>
      <c r="AA544" s="39">
        <v>0</v>
      </c>
      <c r="AB544" s="39">
        <v>0</v>
      </c>
      <c r="AC544" s="39">
        <v>0</v>
      </c>
      <c r="AD544" s="39">
        <v>99844.620000009629</v>
      </c>
      <c r="AE544" s="39">
        <v>0</v>
      </c>
      <c r="AF544" s="39">
        <v>0</v>
      </c>
      <c r="AG544" s="39">
        <v>0</v>
      </c>
      <c r="AH544" s="39">
        <v>1432140.2899998839</v>
      </c>
      <c r="AI544" s="39">
        <v>0</v>
      </c>
      <c r="AJ544" s="40">
        <v>0</v>
      </c>
      <c r="AK544" s="40">
        <v>68684468.220000356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16693297.899999611</v>
      </c>
      <c r="G545" s="39">
        <v>0</v>
      </c>
      <c r="H545" s="39">
        <v>19119177.959999785</v>
      </c>
      <c r="I545" s="39">
        <v>0</v>
      </c>
      <c r="J545" s="39">
        <v>33975108.279999651</v>
      </c>
      <c r="K545" s="39">
        <v>0</v>
      </c>
      <c r="L545" s="39">
        <v>7339347.0799995596</v>
      </c>
      <c r="M545" s="39">
        <v>0</v>
      </c>
      <c r="N545" s="39">
        <v>0</v>
      </c>
      <c r="O545" s="39">
        <v>0</v>
      </c>
      <c r="P545" s="39">
        <v>16994927.200000625</v>
      </c>
      <c r="Q545" s="39">
        <v>0</v>
      </c>
      <c r="R545" s="39">
        <v>0</v>
      </c>
      <c r="S545" s="39">
        <v>0</v>
      </c>
      <c r="T545" s="39">
        <v>0</v>
      </c>
      <c r="U545" s="39">
        <v>0</v>
      </c>
      <c r="V545" s="39">
        <v>2338001.3899995377</v>
      </c>
      <c r="W545" s="39">
        <v>0</v>
      </c>
      <c r="X545" s="39">
        <v>0</v>
      </c>
      <c r="Y545" s="39">
        <v>0</v>
      </c>
      <c r="Z545" s="39">
        <v>468186.33999994677</v>
      </c>
      <c r="AA545" s="39">
        <v>0</v>
      </c>
      <c r="AB545" s="39">
        <v>0</v>
      </c>
      <c r="AC545" s="39">
        <v>0</v>
      </c>
      <c r="AD545" s="39">
        <v>144115.94999976287</v>
      </c>
      <c r="AE545" s="39">
        <v>0</v>
      </c>
      <c r="AF545" s="39">
        <v>0</v>
      </c>
      <c r="AG545" s="39">
        <v>0</v>
      </c>
      <c r="AH545" s="39">
        <v>2067154.5300002405</v>
      </c>
      <c r="AI545" s="39">
        <v>0</v>
      </c>
      <c r="AJ545" s="40">
        <v>0</v>
      </c>
      <c r="AK545" s="40">
        <v>99139316.629998714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5332684.0000000987</v>
      </c>
      <c r="G546" s="39">
        <v>0</v>
      </c>
      <c r="H546" s="39">
        <v>6107632.830000109</v>
      </c>
      <c r="I546" s="39">
        <v>0</v>
      </c>
      <c r="J546" s="39">
        <v>10853368.659999913</v>
      </c>
      <c r="K546" s="39">
        <v>0</v>
      </c>
      <c r="L546" s="39">
        <v>2344558.8099999744</v>
      </c>
      <c r="M546" s="39">
        <v>0</v>
      </c>
      <c r="N546" s="39">
        <v>0</v>
      </c>
      <c r="O546" s="39">
        <v>0</v>
      </c>
      <c r="P546" s="39">
        <v>5429039.6999997888</v>
      </c>
      <c r="Q546" s="39">
        <v>0</v>
      </c>
      <c r="R546" s="39">
        <v>0</v>
      </c>
      <c r="S546" s="39">
        <v>0</v>
      </c>
      <c r="T546" s="39">
        <v>0</v>
      </c>
      <c r="U546" s="39">
        <v>0</v>
      </c>
      <c r="V546" s="39">
        <v>746875.93999992521</v>
      </c>
      <c r="W546" s="39">
        <v>0</v>
      </c>
      <c r="X546" s="39">
        <v>0</v>
      </c>
      <c r="Y546" s="39">
        <v>0</v>
      </c>
      <c r="Z546" s="39">
        <v>149562.41000012314</v>
      </c>
      <c r="AA546" s="39">
        <v>0</v>
      </c>
      <c r="AB546" s="39">
        <v>0</v>
      </c>
      <c r="AC546" s="39">
        <v>0</v>
      </c>
      <c r="AD546" s="39">
        <v>46037.930000045148</v>
      </c>
      <c r="AE546" s="39">
        <v>0</v>
      </c>
      <c r="AF546" s="39">
        <v>0</v>
      </c>
      <c r="AG546" s="39">
        <v>0</v>
      </c>
      <c r="AH546" s="39">
        <v>660353.74999993481</v>
      </c>
      <c r="AI546" s="39">
        <v>0</v>
      </c>
      <c r="AJ546" s="40">
        <v>0</v>
      </c>
      <c r="AK546" s="40">
        <v>31670114.029999912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30726417.300000671</v>
      </c>
      <c r="G547" s="39">
        <v>0</v>
      </c>
      <c r="H547" s="39">
        <v>35191598.709999345</v>
      </c>
      <c r="I547" s="39">
        <v>0</v>
      </c>
      <c r="J547" s="39">
        <v>62536076.579999335</v>
      </c>
      <c r="K547" s="39">
        <v>0</v>
      </c>
      <c r="L547" s="39">
        <v>13509124.600000402</v>
      </c>
      <c r="M547" s="39">
        <v>0</v>
      </c>
      <c r="N547" s="39">
        <v>0</v>
      </c>
      <c r="O547" s="39">
        <v>0</v>
      </c>
      <c r="P547" s="39">
        <v>31281609.499999665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4303428.0400001146</v>
      </c>
      <c r="W547" s="39">
        <v>0</v>
      </c>
      <c r="X547" s="39">
        <v>0</v>
      </c>
      <c r="Y547" s="39">
        <v>0</v>
      </c>
      <c r="Z547" s="39">
        <v>861764.33999963605</v>
      </c>
      <c r="AA547" s="39">
        <v>0</v>
      </c>
      <c r="AB547" s="39">
        <v>0</v>
      </c>
      <c r="AC547" s="39">
        <v>0</v>
      </c>
      <c r="AD547" s="39">
        <v>265266.14000088605</v>
      </c>
      <c r="AE547" s="39">
        <v>0</v>
      </c>
      <c r="AF547" s="39">
        <v>0</v>
      </c>
      <c r="AG547" s="39">
        <v>0</v>
      </c>
      <c r="AH547" s="39">
        <v>3804895.429999135</v>
      </c>
      <c r="AI547" s="39">
        <v>0</v>
      </c>
      <c r="AJ547" s="40">
        <v>0</v>
      </c>
      <c r="AK547" s="40">
        <v>182480180.63999918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6836584.6999999862</v>
      </c>
      <c r="G548" s="39">
        <v>0</v>
      </c>
      <c r="H548" s="39">
        <v>7830081.2999999924</v>
      </c>
      <c r="I548" s="39">
        <v>0</v>
      </c>
      <c r="J548" s="39">
        <v>13914189.229999823</v>
      </c>
      <c r="K548" s="39">
        <v>0</v>
      </c>
      <c r="L548" s="39">
        <v>3005761.2499998184</v>
      </c>
      <c r="M548" s="39">
        <v>0</v>
      </c>
      <c r="N548" s="39">
        <v>0</v>
      </c>
      <c r="O548" s="39">
        <v>0</v>
      </c>
      <c r="P548" s="39">
        <v>6960114.2000002209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957506.70000006701</v>
      </c>
      <c r="W548" s="39">
        <v>0</v>
      </c>
      <c r="X548" s="39">
        <v>0</v>
      </c>
      <c r="Y548" s="39">
        <v>0</v>
      </c>
      <c r="Z548" s="39">
        <v>191741.34999993263</v>
      </c>
      <c r="AA548" s="39">
        <v>0</v>
      </c>
      <c r="AB548" s="39">
        <v>0</v>
      </c>
      <c r="AC548" s="39">
        <v>0</v>
      </c>
      <c r="AD548" s="39">
        <v>59021.340000128694</v>
      </c>
      <c r="AE548" s="39">
        <v>0</v>
      </c>
      <c r="AF548" s="39">
        <v>0</v>
      </c>
      <c r="AG548" s="39">
        <v>0</v>
      </c>
      <c r="AH548" s="39">
        <v>846583.88999987138</v>
      </c>
      <c r="AI548" s="39">
        <v>0</v>
      </c>
      <c r="AJ548" s="40">
        <v>0</v>
      </c>
      <c r="AK548" s="40">
        <v>40601583.959999844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19856420.200000141</v>
      </c>
      <c r="G549" s="39">
        <v>0</v>
      </c>
      <c r="H549" s="39">
        <v>22741967.109999947</v>
      </c>
      <c r="I549" s="39">
        <v>0</v>
      </c>
      <c r="J549" s="39">
        <v>40412866.950000077</v>
      </c>
      <c r="K549" s="39">
        <v>0</v>
      </c>
      <c r="L549" s="39">
        <v>8730040.0800006762</v>
      </c>
      <c r="M549" s="39">
        <v>0</v>
      </c>
      <c r="N549" s="39">
        <v>0</v>
      </c>
      <c r="O549" s="39">
        <v>0</v>
      </c>
      <c r="P549" s="39">
        <v>20215203.700000376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2781016.570000424</v>
      </c>
      <c r="W549" s="39">
        <v>0</v>
      </c>
      <c r="X549" s="39">
        <v>0</v>
      </c>
      <c r="Y549" s="39">
        <v>0</v>
      </c>
      <c r="Z549" s="39">
        <v>556900.42000021867</v>
      </c>
      <c r="AA549" s="39">
        <v>0</v>
      </c>
      <c r="AB549" s="39">
        <v>0</v>
      </c>
      <c r="AC549" s="39">
        <v>0</v>
      </c>
      <c r="AD549" s="39">
        <v>171423.70000049678</v>
      </c>
      <c r="AE549" s="39">
        <v>0</v>
      </c>
      <c r="AF549" s="39">
        <v>0</v>
      </c>
      <c r="AG549" s="39">
        <v>0</v>
      </c>
      <c r="AH549" s="39">
        <v>2458848.4099993473</v>
      </c>
      <c r="AI549" s="39">
        <v>0</v>
      </c>
      <c r="AJ549" s="40">
        <v>0</v>
      </c>
      <c r="AK549" s="40">
        <v>117924687.1400017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103468368.69999871</v>
      </c>
      <c r="G550" s="39">
        <v>0</v>
      </c>
      <c r="H550" s="39">
        <v>118504454.37000181</v>
      </c>
      <c r="I550" s="39">
        <v>0</v>
      </c>
      <c r="J550" s="39">
        <v>210584454.96000305</v>
      </c>
      <c r="K550" s="39">
        <v>0</v>
      </c>
      <c r="L550" s="39">
        <v>45490727.840000696</v>
      </c>
      <c r="M550" s="39">
        <v>0</v>
      </c>
      <c r="N550" s="39">
        <v>0</v>
      </c>
      <c r="O550" s="39">
        <v>0</v>
      </c>
      <c r="P550" s="39">
        <v>105337927.39999595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14491395.98000202</v>
      </c>
      <c r="W550" s="39">
        <v>0</v>
      </c>
      <c r="X550" s="39">
        <v>0</v>
      </c>
      <c r="Y550" s="39">
        <v>0</v>
      </c>
      <c r="Z550" s="39">
        <v>2901911.7099991455</v>
      </c>
      <c r="AA550" s="39">
        <v>0</v>
      </c>
      <c r="AB550" s="39">
        <v>0</v>
      </c>
      <c r="AC550" s="39">
        <v>0</v>
      </c>
      <c r="AD550" s="39">
        <v>893259.20999669028</v>
      </c>
      <c r="AE550" s="39">
        <v>0</v>
      </c>
      <c r="AF550" s="39">
        <v>0</v>
      </c>
      <c r="AG550" s="39">
        <v>0</v>
      </c>
      <c r="AH550" s="39">
        <v>12812633.490003189</v>
      </c>
      <c r="AI550" s="39">
        <v>0</v>
      </c>
      <c r="AJ550" s="40">
        <v>0</v>
      </c>
      <c r="AK550" s="40">
        <v>614485133.66000116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18244041.400000036</v>
      </c>
      <c r="G551" s="39">
        <v>0</v>
      </c>
      <c r="H551" s="39">
        <v>20895276.460000135</v>
      </c>
      <c r="I551" s="39">
        <v>0</v>
      </c>
      <c r="J551" s="39">
        <v>37131265.889999755</v>
      </c>
      <c r="K551" s="39">
        <v>0</v>
      </c>
      <c r="L551" s="39">
        <v>8021144.3499995731</v>
      </c>
      <c r="M551" s="39">
        <v>0</v>
      </c>
      <c r="N551" s="39">
        <v>0</v>
      </c>
      <c r="O551" s="39">
        <v>0</v>
      </c>
      <c r="P551" s="39">
        <v>18573690.999999456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2555192.7700000666</v>
      </c>
      <c r="W551" s="39">
        <v>0</v>
      </c>
      <c r="X551" s="39">
        <v>0</v>
      </c>
      <c r="Y551" s="39">
        <v>0</v>
      </c>
      <c r="Z551" s="39">
        <v>511679.05999985558</v>
      </c>
      <c r="AA551" s="39">
        <v>0</v>
      </c>
      <c r="AB551" s="39">
        <v>0</v>
      </c>
      <c r="AC551" s="39">
        <v>0</v>
      </c>
      <c r="AD551" s="39">
        <v>157503.76999992193</v>
      </c>
      <c r="AE551" s="39">
        <v>0</v>
      </c>
      <c r="AF551" s="39">
        <v>0</v>
      </c>
      <c r="AG551" s="39">
        <v>0</v>
      </c>
      <c r="AH551" s="39">
        <v>2259185.280000139</v>
      </c>
      <c r="AI551" s="39">
        <v>0</v>
      </c>
      <c r="AJ551" s="40">
        <v>0</v>
      </c>
      <c r="AK551" s="40">
        <v>108348979.97999893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10958751.89999984</v>
      </c>
      <c r="G552" s="39">
        <v>0</v>
      </c>
      <c r="H552" s="39">
        <v>12551284.299999852</v>
      </c>
      <c r="I552" s="39">
        <v>0</v>
      </c>
      <c r="J552" s="39">
        <v>22303848.220000152</v>
      </c>
      <c r="K552" s="39">
        <v>0</v>
      </c>
      <c r="L552" s="39">
        <v>4818106.3000000222</v>
      </c>
      <c r="M552" s="39">
        <v>0</v>
      </c>
      <c r="N552" s="39">
        <v>0</v>
      </c>
      <c r="O552" s="39">
        <v>0</v>
      </c>
      <c r="P552" s="39">
        <v>11156764.400000311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1534842.1499997801</v>
      </c>
      <c r="W552" s="39">
        <v>0</v>
      </c>
      <c r="X552" s="39">
        <v>0</v>
      </c>
      <c r="Y552" s="39">
        <v>0</v>
      </c>
      <c r="Z552" s="39">
        <v>307353.16000002105</v>
      </c>
      <c r="AA552" s="39">
        <v>0</v>
      </c>
      <c r="AB552" s="39">
        <v>0</v>
      </c>
      <c r="AC552" s="39">
        <v>0</v>
      </c>
      <c r="AD552" s="39">
        <v>94608.680000020177</v>
      </c>
      <c r="AE552" s="39">
        <v>0</v>
      </c>
      <c r="AF552" s="39">
        <v>0</v>
      </c>
      <c r="AG552" s="39">
        <v>0</v>
      </c>
      <c r="AH552" s="39">
        <v>1357037.6399997803</v>
      </c>
      <c r="AI552" s="39">
        <v>0</v>
      </c>
      <c r="AJ552" s="40">
        <v>0</v>
      </c>
      <c r="AK552" s="40">
        <v>65082596.749999776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52345606.299999163</v>
      </c>
      <c r="G553" s="39">
        <v>0</v>
      </c>
      <c r="H553" s="39">
        <v>59952501.309998557</v>
      </c>
      <c r="I553" s="39">
        <v>0</v>
      </c>
      <c r="J553" s="39">
        <v>106536626.66000012</v>
      </c>
      <c r="K553" s="39">
        <v>0</v>
      </c>
      <c r="L553" s="39">
        <v>23014180.650001392</v>
      </c>
      <c r="M553" s="39">
        <v>0</v>
      </c>
      <c r="N553" s="39">
        <v>0</v>
      </c>
      <c r="O553" s="39">
        <v>0</v>
      </c>
      <c r="P553" s="39">
        <v>53291433.399999738</v>
      </c>
      <c r="Q553" s="39">
        <v>0</v>
      </c>
      <c r="R553" s="39">
        <v>0</v>
      </c>
      <c r="S553" s="39">
        <v>0</v>
      </c>
      <c r="T553" s="39">
        <v>0</v>
      </c>
      <c r="U553" s="39">
        <v>0</v>
      </c>
      <c r="V553" s="39">
        <v>7331331.4800010286</v>
      </c>
      <c r="W553" s="39">
        <v>0</v>
      </c>
      <c r="X553" s="39">
        <v>0</v>
      </c>
      <c r="Y553" s="39">
        <v>0</v>
      </c>
      <c r="Z553" s="39">
        <v>1468104.0200012517</v>
      </c>
      <c r="AA553" s="39">
        <v>0</v>
      </c>
      <c r="AB553" s="39">
        <v>0</v>
      </c>
      <c r="AC553" s="39">
        <v>0</v>
      </c>
      <c r="AD553" s="39">
        <v>451908.10999994655</v>
      </c>
      <c r="AE553" s="39">
        <v>0</v>
      </c>
      <c r="AF553" s="39">
        <v>0</v>
      </c>
      <c r="AG553" s="39">
        <v>0</v>
      </c>
      <c r="AH553" s="39">
        <v>6482029.9800017718</v>
      </c>
      <c r="AI553" s="39">
        <v>0</v>
      </c>
      <c r="AJ553" s="40">
        <v>0</v>
      </c>
      <c r="AK553" s="40">
        <v>310873721.91000301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5621137.09999994</v>
      </c>
      <c r="G554" s="39">
        <v>0</v>
      </c>
      <c r="H554" s="39">
        <v>6438004.100000089</v>
      </c>
      <c r="I554" s="39">
        <v>0</v>
      </c>
      <c r="J554" s="39">
        <v>11440444.079999834</v>
      </c>
      <c r="K554" s="39">
        <v>0</v>
      </c>
      <c r="L554" s="39">
        <v>2471379.6099999729</v>
      </c>
      <c r="M554" s="39">
        <v>0</v>
      </c>
      <c r="N554" s="39">
        <v>0</v>
      </c>
      <c r="O554" s="39">
        <v>0</v>
      </c>
      <c r="P554" s="39">
        <v>5722704.7999999151</v>
      </c>
      <c r="Q554" s="39">
        <v>0</v>
      </c>
      <c r="R554" s="39">
        <v>0</v>
      </c>
      <c r="S554" s="39">
        <v>0</v>
      </c>
      <c r="T554" s="39">
        <v>0</v>
      </c>
      <c r="U554" s="39">
        <v>0</v>
      </c>
      <c r="V554" s="39">
        <v>787275.61000009277</v>
      </c>
      <c r="W554" s="39">
        <v>0</v>
      </c>
      <c r="X554" s="39">
        <v>0</v>
      </c>
      <c r="Y554" s="39">
        <v>0</v>
      </c>
      <c r="Z554" s="39">
        <v>157652.47000007547</v>
      </c>
      <c r="AA554" s="39">
        <v>0</v>
      </c>
      <c r="AB554" s="39">
        <v>0</v>
      </c>
      <c r="AC554" s="39">
        <v>0</v>
      </c>
      <c r="AD554" s="39">
        <v>48528.190000085</v>
      </c>
      <c r="AE554" s="39">
        <v>0</v>
      </c>
      <c r="AF554" s="39">
        <v>0</v>
      </c>
      <c r="AG554" s="39">
        <v>0</v>
      </c>
      <c r="AH554" s="39">
        <v>696073.30000001553</v>
      </c>
      <c r="AI554" s="39">
        <v>0</v>
      </c>
      <c r="AJ554" s="40">
        <v>0</v>
      </c>
      <c r="AK554" s="40">
        <v>33383199.260000017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152273644.80000034</v>
      </c>
      <c r="G555" s="39">
        <v>0</v>
      </c>
      <c r="H555" s="39">
        <v>174402142.57999754</v>
      </c>
      <c r="I555" s="39">
        <v>0</v>
      </c>
      <c r="J555" s="39">
        <v>309915608.93999809</v>
      </c>
      <c r="K555" s="39">
        <v>0</v>
      </c>
      <c r="L555" s="39">
        <v>66948372.909998819</v>
      </c>
      <c r="M555" s="39">
        <v>0</v>
      </c>
      <c r="N555" s="39">
        <v>0</v>
      </c>
      <c r="O555" s="39">
        <v>0</v>
      </c>
      <c r="P555" s="39">
        <v>155025060.8000018</v>
      </c>
      <c r="Q555" s="39">
        <v>0</v>
      </c>
      <c r="R555" s="39">
        <v>0</v>
      </c>
      <c r="S555" s="39">
        <v>0</v>
      </c>
      <c r="T555" s="39">
        <v>0</v>
      </c>
      <c r="U555" s="39">
        <v>0</v>
      </c>
      <c r="V555" s="39">
        <v>21326881.950001769</v>
      </c>
      <c r="W555" s="39">
        <v>0</v>
      </c>
      <c r="X555" s="39">
        <v>0</v>
      </c>
      <c r="Y555" s="39">
        <v>0</v>
      </c>
      <c r="Z555" s="39">
        <v>4270722.3399955267</v>
      </c>
      <c r="AA555" s="39">
        <v>0</v>
      </c>
      <c r="AB555" s="39">
        <v>0</v>
      </c>
      <c r="AC555" s="39">
        <v>0</v>
      </c>
      <c r="AD555" s="39">
        <v>1314603.0800037268</v>
      </c>
      <c r="AE555" s="39">
        <v>0</v>
      </c>
      <c r="AF555" s="39">
        <v>0</v>
      </c>
      <c r="AG555" s="39">
        <v>0</v>
      </c>
      <c r="AH555" s="39">
        <v>18856259.410003476</v>
      </c>
      <c r="AI555" s="39">
        <v>0</v>
      </c>
      <c r="AJ555" s="40">
        <v>0</v>
      </c>
      <c r="AK555" s="40">
        <v>904333296.81000102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6779880.2000000291</v>
      </c>
      <c r="G556" s="39">
        <v>0</v>
      </c>
      <c r="H556" s="39">
        <v>7765136.5199999642</v>
      </c>
      <c r="I556" s="39">
        <v>0</v>
      </c>
      <c r="J556" s="39">
        <v>13798781.239999827</v>
      </c>
      <c r="K556" s="39">
        <v>0</v>
      </c>
      <c r="L556" s="39">
        <v>2980830.6700001955</v>
      </c>
      <c r="M556" s="39">
        <v>0</v>
      </c>
      <c r="N556" s="39">
        <v>0</v>
      </c>
      <c r="O556" s="39">
        <v>0</v>
      </c>
      <c r="P556" s="39">
        <v>6902385.0999999586</v>
      </c>
      <c r="Q556" s="39">
        <v>0</v>
      </c>
      <c r="R556" s="39">
        <v>0</v>
      </c>
      <c r="S556" s="39">
        <v>0</v>
      </c>
      <c r="T556" s="39">
        <v>0</v>
      </c>
      <c r="U556" s="39">
        <v>0</v>
      </c>
      <c r="V556" s="39">
        <v>949564.8800000574</v>
      </c>
      <c r="W556" s="39">
        <v>0</v>
      </c>
      <c r="X556" s="39">
        <v>0</v>
      </c>
      <c r="Y556" s="39">
        <v>0</v>
      </c>
      <c r="Z556" s="39">
        <v>190151.00000000978</v>
      </c>
      <c r="AA556" s="39">
        <v>0</v>
      </c>
      <c r="AB556" s="39">
        <v>0</v>
      </c>
      <c r="AC556" s="39">
        <v>0</v>
      </c>
      <c r="AD556" s="39">
        <v>58531.809999840334</v>
      </c>
      <c r="AE556" s="39">
        <v>0</v>
      </c>
      <c r="AF556" s="39">
        <v>0</v>
      </c>
      <c r="AG556" s="39">
        <v>0</v>
      </c>
      <c r="AH556" s="39">
        <v>839562.10000017076</v>
      </c>
      <c r="AI556" s="39">
        <v>0</v>
      </c>
      <c r="AJ556" s="40">
        <v>0</v>
      </c>
      <c r="AK556" s="40">
        <v>40264823.520000055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7245842.9000000218</v>
      </c>
      <c r="G557" s="39">
        <v>0</v>
      </c>
      <c r="H557" s="39">
        <v>8298813.1799998144</v>
      </c>
      <c r="I557" s="39">
        <v>0</v>
      </c>
      <c r="J557" s="39">
        <v>14747133.83999976</v>
      </c>
      <c r="K557" s="39">
        <v>0</v>
      </c>
      <c r="L557" s="39">
        <v>3185695.0300002145</v>
      </c>
      <c r="M557" s="39">
        <v>0</v>
      </c>
      <c r="N557" s="39">
        <v>0</v>
      </c>
      <c r="O557" s="39">
        <v>0</v>
      </c>
      <c r="P557" s="39">
        <v>7376767.300000079</v>
      </c>
      <c r="Q557" s="39">
        <v>0</v>
      </c>
      <c r="R557" s="39">
        <v>0</v>
      </c>
      <c r="S557" s="39">
        <v>0</v>
      </c>
      <c r="T557" s="39">
        <v>0</v>
      </c>
      <c r="U557" s="39">
        <v>0</v>
      </c>
      <c r="V557" s="39">
        <v>1014825.8900001937</v>
      </c>
      <c r="W557" s="39">
        <v>0</v>
      </c>
      <c r="X557" s="39">
        <v>0</v>
      </c>
      <c r="Y557" s="39">
        <v>0</v>
      </c>
      <c r="Z557" s="39">
        <v>203219.55999999776</v>
      </c>
      <c r="AA557" s="39">
        <v>0</v>
      </c>
      <c r="AB557" s="39">
        <v>0</v>
      </c>
      <c r="AC557" s="39">
        <v>0</v>
      </c>
      <c r="AD557" s="39">
        <v>62554.539999835841</v>
      </c>
      <c r="AE557" s="39">
        <v>0</v>
      </c>
      <c r="AF557" s="39">
        <v>0</v>
      </c>
      <c r="AG557" s="39">
        <v>0</v>
      </c>
      <c r="AH557" s="39">
        <v>897262.91000006022</v>
      </c>
      <c r="AI557" s="39">
        <v>0</v>
      </c>
      <c r="AJ557" s="40">
        <v>0</v>
      </c>
      <c r="AK557" s="40">
        <v>43032115.149999969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12955734.79999987</v>
      </c>
      <c r="G558" s="39">
        <v>0</v>
      </c>
      <c r="H558" s="39">
        <v>14838469.970000286</v>
      </c>
      <c r="I558" s="39">
        <v>0</v>
      </c>
      <c r="J558" s="39">
        <v>26368216.519999772</v>
      </c>
      <c r="K558" s="39">
        <v>0</v>
      </c>
      <c r="L558" s="39">
        <v>5696096.430000294</v>
      </c>
      <c r="M558" s="39">
        <v>0</v>
      </c>
      <c r="N558" s="39">
        <v>0</v>
      </c>
      <c r="O558" s="39">
        <v>0</v>
      </c>
      <c r="P558" s="39">
        <v>13189830.600000247</v>
      </c>
      <c r="Q558" s="39">
        <v>0</v>
      </c>
      <c r="R558" s="39">
        <v>0</v>
      </c>
      <c r="S558" s="39">
        <v>0</v>
      </c>
      <c r="T558" s="39">
        <v>0</v>
      </c>
      <c r="U558" s="39">
        <v>0</v>
      </c>
      <c r="V558" s="39">
        <v>1814532.1600001804</v>
      </c>
      <c r="W558" s="39">
        <v>0</v>
      </c>
      <c r="X558" s="39">
        <v>0</v>
      </c>
      <c r="Y558" s="39">
        <v>0</v>
      </c>
      <c r="Z558" s="39">
        <v>363361.28000013554</v>
      </c>
      <c r="AA558" s="39">
        <v>0</v>
      </c>
      <c r="AB558" s="39">
        <v>0</v>
      </c>
      <c r="AC558" s="39">
        <v>0</v>
      </c>
      <c r="AD558" s="39">
        <v>111848.95999995948</v>
      </c>
      <c r="AE558" s="39">
        <v>0</v>
      </c>
      <c r="AF558" s="39">
        <v>0</v>
      </c>
      <c r="AG558" s="39">
        <v>0</v>
      </c>
      <c r="AH558" s="39">
        <v>1604326.8400002527</v>
      </c>
      <c r="AI558" s="39">
        <v>0</v>
      </c>
      <c r="AJ558" s="40">
        <v>0</v>
      </c>
      <c r="AK558" s="40">
        <v>76942417.560001001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4906167.8999999929</v>
      </c>
      <c r="G559" s="39">
        <v>0</v>
      </c>
      <c r="H559" s="39">
        <v>5619135.1600001026</v>
      </c>
      <c r="I559" s="39">
        <v>0</v>
      </c>
      <c r="J559" s="39">
        <v>9985299.8800001517</v>
      </c>
      <c r="K559" s="39">
        <v>0</v>
      </c>
      <c r="L559" s="39">
        <v>2157037.4699999006</v>
      </c>
      <c r="M559" s="39">
        <v>0</v>
      </c>
      <c r="N559" s="39">
        <v>0</v>
      </c>
      <c r="O559" s="39">
        <v>0</v>
      </c>
      <c r="P559" s="39">
        <v>4994816.9000001587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687139.67999986175</v>
      </c>
      <c r="W559" s="39">
        <v>0</v>
      </c>
      <c r="X559" s="39">
        <v>0</v>
      </c>
      <c r="Y559" s="39">
        <v>0</v>
      </c>
      <c r="Z559" s="39">
        <v>137600.18000010948</v>
      </c>
      <c r="AA559" s="39">
        <v>0</v>
      </c>
      <c r="AB559" s="39">
        <v>0</v>
      </c>
      <c r="AC559" s="39">
        <v>0</v>
      </c>
      <c r="AD559" s="39">
        <v>42355.740000039907</v>
      </c>
      <c r="AE559" s="39">
        <v>0</v>
      </c>
      <c r="AF559" s="39">
        <v>0</v>
      </c>
      <c r="AG559" s="39">
        <v>0</v>
      </c>
      <c r="AH559" s="39">
        <v>607537.66000007221</v>
      </c>
      <c r="AI559" s="39">
        <v>0</v>
      </c>
      <c r="AJ559" s="40">
        <v>0</v>
      </c>
      <c r="AK559" s="40">
        <v>29137090.570000384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134379691.80000359</v>
      </c>
      <c r="G560" s="39">
        <v>0</v>
      </c>
      <c r="H560" s="39">
        <v>153907829.52999812</v>
      </c>
      <c r="I560" s="39">
        <v>0</v>
      </c>
      <c r="J560" s="39">
        <v>273496861.94000423</v>
      </c>
      <c r="K560" s="39">
        <v>0</v>
      </c>
      <c r="L560" s="39">
        <v>59081147.820002541</v>
      </c>
      <c r="M560" s="39">
        <v>0</v>
      </c>
      <c r="N560" s="39">
        <v>0</v>
      </c>
      <c r="O560" s="39">
        <v>0</v>
      </c>
      <c r="P560" s="39">
        <v>136807783.9000048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18820721.250001762</v>
      </c>
      <c r="W560" s="39">
        <v>0</v>
      </c>
      <c r="X560" s="39">
        <v>0</v>
      </c>
      <c r="Y560" s="39">
        <v>0</v>
      </c>
      <c r="Z560" s="39">
        <v>3768861.9900016272</v>
      </c>
      <c r="AA560" s="39">
        <v>0</v>
      </c>
      <c r="AB560" s="39">
        <v>0</v>
      </c>
      <c r="AC560" s="39">
        <v>0</v>
      </c>
      <c r="AD560" s="39">
        <v>1160121.6800031844</v>
      </c>
      <c r="AE560" s="39">
        <v>0</v>
      </c>
      <c r="AF560" s="39">
        <v>0</v>
      </c>
      <c r="AG560" s="39">
        <v>0</v>
      </c>
      <c r="AH560" s="39">
        <v>16640426.070001164</v>
      </c>
      <c r="AI560" s="39">
        <v>0</v>
      </c>
      <c r="AJ560" s="40">
        <v>0</v>
      </c>
      <c r="AK560" s="40">
        <v>798063445.980021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8606749.7999999318</v>
      </c>
      <c r="G561" s="39">
        <v>0</v>
      </c>
      <c r="H561" s="39">
        <v>9857487.8500000201</v>
      </c>
      <c r="I561" s="39">
        <v>0</v>
      </c>
      <c r="J561" s="39">
        <v>17516925.570000157</v>
      </c>
      <c r="K561" s="39">
        <v>0</v>
      </c>
      <c r="L561" s="39">
        <v>3784029.0400001751</v>
      </c>
      <c r="M561" s="39">
        <v>0</v>
      </c>
      <c r="N561" s="39">
        <v>0</v>
      </c>
      <c r="O561" s="39">
        <v>0</v>
      </c>
      <c r="P561" s="39">
        <v>8762264.1999999546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1205429.459999877</v>
      </c>
      <c r="W561" s="39">
        <v>0</v>
      </c>
      <c r="X561" s="39">
        <v>0</v>
      </c>
      <c r="Y561" s="39">
        <v>0</v>
      </c>
      <c r="Z561" s="39">
        <v>241388.05000020558</v>
      </c>
      <c r="AA561" s="39">
        <v>0</v>
      </c>
      <c r="AB561" s="39">
        <v>0</v>
      </c>
      <c r="AC561" s="39">
        <v>0</v>
      </c>
      <c r="AD561" s="39">
        <v>74303.470000226429</v>
      </c>
      <c r="AE561" s="39">
        <v>0</v>
      </c>
      <c r="AF561" s="39">
        <v>0</v>
      </c>
      <c r="AG561" s="39">
        <v>0</v>
      </c>
      <c r="AH561" s="39">
        <v>1065785.9200002169</v>
      </c>
      <c r="AI561" s="39">
        <v>0</v>
      </c>
      <c r="AJ561" s="40">
        <v>0</v>
      </c>
      <c r="AK561" s="40">
        <v>51114363.360000759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12132287.49999998</v>
      </c>
      <c r="G562" s="39">
        <v>0</v>
      </c>
      <c r="H562" s="39">
        <v>13895358.840000097</v>
      </c>
      <c r="I562" s="39">
        <v>0</v>
      </c>
      <c r="J562" s="39">
        <v>24692291.810000159</v>
      </c>
      <c r="K562" s="39">
        <v>0</v>
      </c>
      <c r="L562" s="39">
        <v>5334060.9899997599</v>
      </c>
      <c r="M562" s="39">
        <v>0</v>
      </c>
      <c r="N562" s="39">
        <v>0</v>
      </c>
      <c r="O562" s="39">
        <v>0</v>
      </c>
      <c r="P562" s="39">
        <v>12351504.600000074</v>
      </c>
      <c r="Q562" s="39">
        <v>0</v>
      </c>
      <c r="R562" s="39">
        <v>0</v>
      </c>
      <c r="S562" s="39">
        <v>0</v>
      </c>
      <c r="T562" s="39">
        <v>0</v>
      </c>
      <c r="U562" s="39">
        <v>0</v>
      </c>
      <c r="V562" s="39">
        <v>1699203.1899996516</v>
      </c>
      <c r="W562" s="39">
        <v>0</v>
      </c>
      <c r="X562" s="39">
        <v>0</v>
      </c>
      <c r="Y562" s="39">
        <v>0</v>
      </c>
      <c r="Z562" s="39">
        <v>340266.57000021683</v>
      </c>
      <c r="AA562" s="39">
        <v>0</v>
      </c>
      <c r="AB562" s="39">
        <v>0</v>
      </c>
      <c r="AC562" s="39">
        <v>0</v>
      </c>
      <c r="AD562" s="39">
        <v>104740.01000033323</v>
      </c>
      <c r="AE562" s="39">
        <v>0</v>
      </c>
      <c r="AF562" s="39">
        <v>0</v>
      </c>
      <c r="AG562" s="39">
        <v>0</v>
      </c>
      <c r="AH562" s="39">
        <v>1502358.2100002724</v>
      </c>
      <c r="AI562" s="39">
        <v>0</v>
      </c>
      <c r="AJ562" s="40">
        <v>0</v>
      </c>
      <c r="AK562" s="40">
        <v>72052071.72000055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34387552.600000054</v>
      </c>
      <c r="G563" s="39">
        <v>0</v>
      </c>
      <c r="H563" s="39">
        <v>39384772.430000015</v>
      </c>
      <c r="I563" s="39">
        <v>0</v>
      </c>
      <c r="J563" s="39">
        <v>69987418.449999914</v>
      </c>
      <c r="K563" s="39">
        <v>0</v>
      </c>
      <c r="L563" s="39">
        <v>15118773.160000801</v>
      </c>
      <c r="M563" s="39">
        <v>0</v>
      </c>
      <c r="N563" s="39">
        <v>0</v>
      </c>
      <c r="O563" s="39">
        <v>0</v>
      </c>
      <c r="P563" s="39">
        <v>35008897.500001311</v>
      </c>
      <c r="Q563" s="39">
        <v>0</v>
      </c>
      <c r="R563" s="39">
        <v>0</v>
      </c>
      <c r="S563" s="39">
        <v>0</v>
      </c>
      <c r="T563" s="39">
        <v>0</v>
      </c>
      <c r="U563" s="39">
        <v>0</v>
      </c>
      <c r="V563" s="39">
        <v>4816193.0800002394</v>
      </c>
      <c r="W563" s="39">
        <v>0</v>
      </c>
      <c r="X563" s="39">
        <v>0</v>
      </c>
      <c r="Y563" s="39">
        <v>0</v>
      </c>
      <c r="Z563" s="39">
        <v>964445.87999948545</v>
      </c>
      <c r="AA563" s="39">
        <v>0</v>
      </c>
      <c r="AB563" s="39">
        <v>0</v>
      </c>
      <c r="AC563" s="39">
        <v>0</v>
      </c>
      <c r="AD563" s="39">
        <v>296873.32000056532</v>
      </c>
      <c r="AE563" s="39">
        <v>0</v>
      </c>
      <c r="AF563" s="39">
        <v>0</v>
      </c>
      <c r="AG563" s="39">
        <v>0</v>
      </c>
      <c r="AH563" s="39">
        <v>4258258.9600001425</v>
      </c>
      <c r="AI563" s="39">
        <v>0</v>
      </c>
      <c r="AJ563" s="40">
        <v>0</v>
      </c>
      <c r="AK563" s="40">
        <v>204223185.3800025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8966699.8000002876</v>
      </c>
      <c r="G564" s="39">
        <v>0</v>
      </c>
      <c r="H564" s="39">
        <v>10269746.009999964</v>
      </c>
      <c r="I564" s="39">
        <v>0</v>
      </c>
      <c r="J564" s="39">
        <v>18249515.410000119</v>
      </c>
      <c r="K564" s="39">
        <v>0</v>
      </c>
      <c r="L564" s="39">
        <v>3942284.0499998648</v>
      </c>
      <c r="M564" s="39">
        <v>0</v>
      </c>
      <c r="N564" s="39">
        <v>0</v>
      </c>
      <c r="O564" s="39">
        <v>0</v>
      </c>
      <c r="P564" s="39">
        <v>9128718.100000117</v>
      </c>
      <c r="Q564" s="39">
        <v>0</v>
      </c>
      <c r="R564" s="39">
        <v>0</v>
      </c>
      <c r="S564" s="39">
        <v>0</v>
      </c>
      <c r="T564" s="39">
        <v>0</v>
      </c>
      <c r="U564" s="39">
        <v>0</v>
      </c>
      <c r="V564" s="39">
        <v>1255842.7199997895</v>
      </c>
      <c r="W564" s="39">
        <v>0</v>
      </c>
      <c r="X564" s="39">
        <v>0</v>
      </c>
      <c r="Y564" s="39">
        <v>0</v>
      </c>
      <c r="Z564" s="39">
        <v>251483.33999977791</v>
      </c>
      <c r="AA564" s="39">
        <v>0</v>
      </c>
      <c r="AB564" s="39">
        <v>0</v>
      </c>
      <c r="AC564" s="39">
        <v>0</v>
      </c>
      <c r="AD564" s="39">
        <v>77410.969999712892</v>
      </c>
      <c r="AE564" s="39">
        <v>0</v>
      </c>
      <c r="AF564" s="39">
        <v>0</v>
      </c>
      <c r="AG564" s="39">
        <v>0</v>
      </c>
      <c r="AH564" s="39">
        <v>1110359.0399998317</v>
      </c>
      <c r="AI564" s="39">
        <v>0</v>
      </c>
      <c r="AJ564" s="40">
        <v>0</v>
      </c>
      <c r="AK564" s="40">
        <v>53252059.439999461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2911650.4000000227</v>
      </c>
      <c r="G565" s="39">
        <v>0</v>
      </c>
      <c r="H565" s="39">
        <v>3334773.1799999257</v>
      </c>
      <c r="I565" s="39">
        <v>0</v>
      </c>
      <c r="J565" s="39">
        <v>5925949.3300000634</v>
      </c>
      <c r="K565" s="39">
        <v>0</v>
      </c>
      <c r="L565" s="39">
        <v>1280131.2799999393</v>
      </c>
      <c r="M565" s="39">
        <v>0</v>
      </c>
      <c r="N565" s="39">
        <v>0</v>
      </c>
      <c r="O565" s="39">
        <v>0</v>
      </c>
      <c r="P565" s="39">
        <v>2964260.7000000845</v>
      </c>
      <c r="Q565" s="39">
        <v>0</v>
      </c>
      <c r="R565" s="39">
        <v>0</v>
      </c>
      <c r="S565" s="39">
        <v>0</v>
      </c>
      <c r="T565" s="39">
        <v>0</v>
      </c>
      <c r="U565" s="39">
        <v>0</v>
      </c>
      <c r="V565" s="39">
        <v>407794.94999998767</v>
      </c>
      <c r="W565" s="39">
        <v>0</v>
      </c>
      <c r="X565" s="39">
        <v>0</v>
      </c>
      <c r="Y565" s="39">
        <v>0</v>
      </c>
      <c r="Z565" s="39">
        <v>81661.209999950763</v>
      </c>
      <c r="AA565" s="39">
        <v>0</v>
      </c>
      <c r="AB565" s="39">
        <v>0</v>
      </c>
      <c r="AC565" s="39">
        <v>0</v>
      </c>
      <c r="AD565" s="39">
        <v>25136.749999992629</v>
      </c>
      <c r="AE565" s="39">
        <v>0</v>
      </c>
      <c r="AF565" s="39">
        <v>0</v>
      </c>
      <c r="AG565" s="39">
        <v>0</v>
      </c>
      <c r="AH565" s="39">
        <v>360553.76000004314</v>
      </c>
      <c r="AI565" s="39">
        <v>0</v>
      </c>
      <c r="AJ565" s="40">
        <v>0</v>
      </c>
      <c r="AK565" s="40">
        <v>17291911.56000001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6932735.7000000421</v>
      </c>
      <c r="G566" s="39">
        <v>0</v>
      </c>
      <c r="H566" s="39">
        <v>7940205.0500000622</v>
      </c>
      <c r="I566" s="39">
        <v>0</v>
      </c>
      <c r="J566" s="39">
        <v>14109881.039999753</v>
      </c>
      <c r="K566" s="39">
        <v>0</v>
      </c>
      <c r="L566" s="39">
        <v>3048034.8500000727</v>
      </c>
      <c r="M566" s="39">
        <v>0</v>
      </c>
      <c r="N566" s="39">
        <v>0</v>
      </c>
      <c r="O566" s="39">
        <v>0</v>
      </c>
      <c r="P566" s="39">
        <v>7058002.6000002548</v>
      </c>
      <c r="Q566" s="39">
        <v>0</v>
      </c>
      <c r="R566" s="39">
        <v>0</v>
      </c>
      <c r="S566" s="39">
        <v>0</v>
      </c>
      <c r="T566" s="39">
        <v>0</v>
      </c>
      <c r="U566" s="39">
        <v>0</v>
      </c>
      <c r="V566" s="39">
        <v>970973.25000019791</v>
      </c>
      <c r="W566" s="39">
        <v>0</v>
      </c>
      <c r="X566" s="39">
        <v>0</v>
      </c>
      <c r="Y566" s="39">
        <v>0</v>
      </c>
      <c r="Z566" s="39">
        <v>194438.03999991034</v>
      </c>
      <c r="AA566" s="39">
        <v>0</v>
      </c>
      <c r="AB566" s="39">
        <v>0</v>
      </c>
      <c r="AC566" s="39">
        <v>0</v>
      </c>
      <c r="AD566" s="39">
        <v>59851.430000140426</v>
      </c>
      <c r="AE566" s="39">
        <v>0</v>
      </c>
      <c r="AF566" s="39">
        <v>0</v>
      </c>
      <c r="AG566" s="39">
        <v>0</v>
      </c>
      <c r="AH566" s="39">
        <v>858490.41000007046</v>
      </c>
      <c r="AI566" s="39">
        <v>0</v>
      </c>
      <c r="AJ566" s="40">
        <v>0</v>
      </c>
      <c r="AK566" s="40">
        <v>41172612.370000511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4699073.4000000916</v>
      </c>
      <c r="G567" s="39">
        <v>0</v>
      </c>
      <c r="H567" s="39">
        <v>5381945.5299999202</v>
      </c>
      <c r="I567" s="39">
        <v>0</v>
      </c>
      <c r="J567" s="39">
        <v>9563809.8300000876</v>
      </c>
      <c r="K567" s="39">
        <v>0</v>
      </c>
      <c r="L567" s="39">
        <v>2065986.6400001235</v>
      </c>
      <c r="M567" s="39">
        <v>0</v>
      </c>
      <c r="N567" s="39">
        <v>0</v>
      </c>
      <c r="O567" s="39">
        <v>0</v>
      </c>
      <c r="P567" s="39">
        <v>4783980.4000001764</v>
      </c>
      <c r="Q567" s="39">
        <v>0</v>
      </c>
      <c r="R567" s="39">
        <v>0</v>
      </c>
      <c r="S567" s="39">
        <v>0</v>
      </c>
      <c r="T567" s="39">
        <v>0</v>
      </c>
      <c r="U567" s="39">
        <v>0</v>
      </c>
      <c r="V567" s="39">
        <v>658134.78999997361</v>
      </c>
      <c r="W567" s="39">
        <v>0</v>
      </c>
      <c r="X567" s="39">
        <v>0</v>
      </c>
      <c r="Y567" s="39">
        <v>0</v>
      </c>
      <c r="Z567" s="39">
        <v>131791.92999996431</v>
      </c>
      <c r="AA567" s="39">
        <v>0</v>
      </c>
      <c r="AB567" s="39">
        <v>0</v>
      </c>
      <c r="AC567" s="39">
        <v>0</v>
      </c>
      <c r="AD567" s="39">
        <v>40567.859999941807</v>
      </c>
      <c r="AE567" s="39">
        <v>0</v>
      </c>
      <c r="AF567" s="39">
        <v>0</v>
      </c>
      <c r="AG567" s="39">
        <v>0</v>
      </c>
      <c r="AH567" s="39">
        <v>581892.85999998113</v>
      </c>
      <c r="AI567" s="39">
        <v>0</v>
      </c>
      <c r="AJ567" s="40">
        <v>0</v>
      </c>
      <c r="AK567" s="40">
        <v>27907183.240000255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8076686.4000001252</v>
      </c>
      <c r="G568" s="39">
        <v>0</v>
      </c>
      <c r="H568" s="39">
        <v>9250395.3599998392</v>
      </c>
      <c r="I568" s="39">
        <v>0</v>
      </c>
      <c r="J568" s="39">
        <v>16438111.760000026</v>
      </c>
      <c r="K568" s="39">
        <v>0</v>
      </c>
      <c r="L568" s="39">
        <v>3550982.2799998615</v>
      </c>
      <c r="M568" s="39">
        <v>0</v>
      </c>
      <c r="N568" s="39">
        <v>0</v>
      </c>
      <c r="O568" s="39">
        <v>0</v>
      </c>
      <c r="P568" s="39">
        <v>8222623.200000165</v>
      </c>
      <c r="Q568" s="39">
        <v>0</v>
      </c>
      <c r="R568" s="39">
        <v>0</v>
      </c>
      <c r="S568" s="39">
        <v>0</v>
      </c>
      <c r="T568" s="39">
        <v>0</v>
      </c>
      <c r="U568" s="39">
        <v>0</v>
      </c>
      <c r="V568" s="39">
        <v>1131190.7499999139</v>
      </c>
      <c r="W568" s="39">
        <v>0</v>
      </c>
      <c r="X568" s="39">
        <v>0</v>
      </c>
      <c r="Y568" s="39">
        <v>0</v>
      </c>
      <c r="Z568" s="39">
        <v>226521.6999997762</v>
      </c>
      <c r="AA568" s="39">
        <v>0</v>
      </c>
      <c r="AB568" s="39">
        <v>0</v>
      </c>
      <c r="AC568" s="39">
        <v>0</v>
      </c>
      <c r="AD568" s="39">
        <v>69727.340000041397</v>
      </c>
      <c r="AE568" s="39">
        <v>0</v>
      </c>
      <c r="AF568" s="39">
        <v>0</v>
      </c>
      <c r="AG568" s="39">
        <v>0</v>
      </c>
      <c r="AH568" s="39">
        <v>1000147.430000219</v>
      </c>
      <c r="AI568" s="39">
        <v>0</v>
      </c>
      <c r="AJ568" s="40">
        <v>0</v>
      </c>
      <c r="AK568" s="40">
        <v>47966386.219999969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6358295.0000001118</v>
      </c>
      <c r="G569" s="39">
        <v>0</v>
      </c>
      <c r="H569" s="39">
        <v>7282286.2100000652</v>
      </c>
      <c r="I569" s="39">
        <v>0</v>
      </c>
      <c r="J569" s="39">
        <v>12940747.930000074</v>
      </c>
      <c r="K569" s="39">
        <v>0</v>
      </c>
      <c r="L569" s="39">
        <v>2795477.2000000509</v>
      </c>
      <c r="M569" s="39">
        <v>0</v>
      </c>
      <c r="N569" s="39">
        <v>0</v>
      </c>
      <c r="O569" s="39">
        <v>0</v>
      </c>
      <c r="P569" s="39">
        <v>6473182.3000000026</v>
      </c>
      <c r="Q569" s="39">
        <v>0</v>
      </c>
      <c r="R569" s="39">
        <v>0</v>
      </c>
      <c r="S569" s="39">
        <v>0</v>
      </c>
      <c r="T569" s="39">
        <v>0</v>
      </c>
      <c r="U569" s="39">
        <v>0</v>
      </c>
      <c r="V569" s="39">
        <v>890519.21000008401</v>
      </c>
      <c r="W569" s="39">
        <v>0</v>
      </c>
      <c r="X569" s="39">
        <v>0</v>
      </c>
      <c r="Y569" s="39">
        <v>0</v>
      </c>
      <c r="Z569" s="39">
        <v>178327.06999996628</v>
      </c>
      <c r="AA569" s="39">
        <v>0</v>
      </c>
      <c r="AB569" s="39">
        <v>0</v>
      </c>
      <c r="AC569" s="39">
        <v>0</v>
      </c>
      <c r="AD569" s="39">
        <v>54892.189999950999</v>
      </c>
      <c r="AE569" s="39">
        <v>0</v>
      </c>
      <c r="AF569" s="39">
        <v>0</v>
      </c>
      <c r="AG569" s="39">
        <v>0</v>
      </c>
      <c r="AH569" s="39">
        <v>787356.60000004934</v>
      </c>
      <c r="AI569" s="39">
        <v>0</v>
      </c>
      <c r="AJ569" s="40">
        <v>0</v>
      </c>
      <c r="AK569" s="40">
        <v>37761083.710000351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3759751.799999903</v>
      </c>
      <c r="G570" s="39">
        <v>0</v>
      </c>
      <c r="H570" s="39">
        <v>4306121.1600000998</v>
      </c>
      <c r="I570" s="39">
        <v>0</v>
      </c>
      <c r="J570" s="39">
        <v>7652051.4199999589</v>
      </c>
      <c r="K570" s="39">
        <v>0</v>
      </c>
      <c r="L570" s="39">
        <v>1653006.0999999621</v>
      </c>
      <c r="M570" s="39">
        <v>0</v>
      </c>
      <c r="N570" s="39">
        <v>0</v>
      </c>
      <c r="O570" s="39">
        <v>0</v>
      </c>
      <c r="P570" s="39">
        <v>3827686.3000001237</v>
      </c>
      <c r="Q570" s="39">
        <v>0</v>
      </c>
      <c r="R570" s="39">
        <v>0</v>
      </c>
      <c r="S570" s="39">
        <v>0</v>
      </c>
      <c r="T570" s="39">
        <v>0</v>
      </c>
      <c r="U570" s="39">
        <v>0</v>
      </c>
      <c r="V570" s="39">
        <v>526576.89000010316</v>
      </c>
      <c r="W570" s="39">
        <v>0</v>
      </c>
      <c r="X570" s="39">
        <v>0</v>
      </c>
      <c r="Y570" s="39">
        <v>0</v>
      </c>
      <c r="Z570" s="39">
        <v>105447.37000002302</v>
      </c>
      <c r="AA570" s="39">
        <v>0</v>
      </c>
      <c r="AB570" s="39">
        <v>0</v>
      </c>
      <c r="AC570" s="39">
        <v>0</v>
      </c>
      <c r="AD570" s="39">
        <v>32458.549999901355</v>
      </c>
      <c r="AE570" s="39">
        <v>0</v>
      </c>
      <c r="AF570" s="39">
        <v>0</v>
      </c>
      <c r="AG570" s="39">
        <v>0</v>
      </c>
      <c r="AH570" s="39">
        <v>465575.3399999222</v>
      </c>
      <c r="AI570" s="39">
        <v>0</v>
      </c>
      <c r="AJ570" s="40">
        <v>0</v>
      </c>
      <c r="AK570" s="40">
        <v>22328674.929999996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8919857.0000001155</v>
      </c>
      <c r="G571" s="39">
        <v>0</v>
      </c>
      <c r="H571" s="39">
        <v>10216095.979999909</v>
      </c>
      <c r="I571" s="39">
        <v>0</v>
      </c>
      <c r="J571" s="39">
        <v>18154178.370000035</v>
      </c>
      <c r="K571" s="39">
        <v>0</v>
      </c>
      <c r="L571" s="39">
        <v>3921689.219999772</v>
      </c>
      <c r="M571" s="39">
        <v>0</v>
      </c>
      <c r="N571" s="39">
        <v>0</v>
      </c>
      <c r="O571" s="39">
        <v>0</v>
      </c>
      <c r="P571" s="39">
        <v>9081028.9000003077</v>
      </c>
      <c r="Q571" s="39">
        <v>0</v>
      </c>
      <c r="R571" s="39">
        <v>0</v>
      </c>
      <c r="S571" s="39">
        <v>0</v>
      </c>
      <c r="T571" s="39">
        <v>0</v>
      </c>
      <c r="U571" s="39">
        <v>0</v>
      </c>
      <c r="V571" s="39">
        <v>1249282.0899998723</v>
      </c>
      <c r="W571" s="39">
        <v>0</v>
      </c>
      <c r="X571" s="39">
        <v>0</v>
      </c>
      <c r="Y571" s="39">
        <v>0</v>
      </c>
      <c r="Z571" s="39">
        <v>250169.57000008429</v>
      </c>
      <c r="AA571" s="39">
        <v>0</v>
      </c>
      <c r="AB571" s="39">
        <v>0</v>
      </c>
      <c r="AC571" s="39">
        <v>0</v>
      </c>
      <c r="AD571" s="39">
        <v>77006.570000204942</v>
      </c>
      <c r="AE571" s="39">
        <v>0</v>
      </c>
      <c r="AF571" s="39">
        <v>0</v>
      </c>
      <c r="AG571" s="39">
        <v>0</v>
      </c>
      <c r="AH571" s="39">
        <v>1104558.4200001378</v>
      </c>
      <c r="AI571" s="39">
        <v>0</v>
      </c>
      <c r="AJ571" s="40">
        <v>0</v>
      </c>
      <c r="AK571" s="40">
        <v>52973866.120000437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15098176.900000161</v>
      </c>
      <c r="G572" s="39">
        <v>0</v>
      </c>
      <c r="H572" s="39">
        <v>17292253.110000324</v>
      </c>
      <c r="I572" s="39">
        <v>0</v>
      </c>
      <c r="J572" s="39">
        <v>30728631.390000224</v>
      </c>
      <c r="K572" s="39">
        <v>0</v>
      </c>
      <c r="L572" s="39">
        <v>6638038.9199999683</v>
      </c>
      <c r="M572" s="39">
        <v>0</v>
      </c>
      <c r="N572" s="39">
        <v>0</v>
      </c>
      <c r="O572" s="39">
        <v>0</v>
      </c>
      <c r="P572" s="39">
        <v>15370984.200000729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2114594.6700002155</v>
      </c>
      <c r="W572" s="39">
        <v>0</v>
      </c>
      <c r="X572" s="39">
        <v>0</v>
      </c>
      <c r="Y572" s="39">
        <v>0</v>
      </c>
      <c r="Z572" s="39">
        <v>423448.98999995983</v>
      </c>
      <c r="AA572" s="39">
        <v>0</v>
      </c>
      <c r="AB572" s="39">
        <v>0</v>
      </c>
      <c r="AC572" s="39">
        <v>0</v>
      </c>
      <c r="AD572" s="39">
        <v>130345.01000040678</v>
      </c>
      <c r="AE572" s="39">
        <v>0</v>
      </c>
      <c r="AF572" s="39">
        <v>0</v>
      </c>
      <c r="AG572" s="39">
        <v>0</v>
      </c>
      <c r="AH572" s="39">
        <v>1869628.4699999143</v>
      </c>
      <c r="AI572" s="39">
        <v>0</v>
      </c>
      <c r="AJ572" s="40">
        <v>0</v>
      </c>
      <c r="AK572" s="40">
        <v>89666101.660001904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49443817.59999916</v>
      </c>
      <c r="G573" s="39">
        <v>0</v>
      </c>
      <c r="H573" s="39">
        <v>56629022.880000636</v>
      </c>
      <c r="I573" s="39">
        <v>0</v>
      </c>
      <c r="J573" s="39">
        <v>100630748.28999873</v>
      </c>
      <c r="K573" s="39">
        <v>0</v>
      </c>
      <c r="L573" s="39">
        <v>21738385.119999517</v>
      </c>
      <c r="M573" s="39">
        <v>0</v>
      </c>
      <c r="N573" s="39">
        <v>0</v>
      </c>
      <c r="O573" s="39">
        <v>0</v>
      </c>
      <c r="P573" s="39">
        <v>50337212.49999889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6924917.7100011092</v>
      </c>
      <c r="W573" s="39">
        <v>0</v>
      </c>
      <c r="X573" s="39">
        <v>0</v>
      </c>
      <c r="Y573" s="39">
        <v>0</v>
      </c>
      <c r="Z573" s="39">
        <v>1386719.3900006057</v>
      </c>
      <c r="AA573" s="39">
        <v>0</v>
      </c>
      <c r="AB573" s="39">
        <v>0</v>
      </c>
      <c r="AC573" s="39">
        <v>0</v>
      </c>
      <c r="AD573" s="39">
        <v>426856.49999988399</v>
      </c>
      <c r="AE573" s="39">
        <v>0</v>
      </c>
      <c r="AF573" s="39">
        <v>0</v>
      </c>
      <c r="AG573" s="39">
        <v>0</v>
      </c>
      <c r="AH573" s="39">
        <v>6122697.3999997862</v>
      </c>
      <c r="AI573" s="39">
        <v>0</v>
      </c>
      <c r="AJ573" s="40">
        <v>0</v>
      </c>
      <c r="AK573" s="40">
        <v>293640377.38999826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14351157.399999676</v>
      </c>
      <c r="G574" s="39">
        <v>0</v>
      </c>
      <c r="H574" s="39">
        <v>16436676.250000086</v>
      </c>
      <c r="I574" s="39">
        <v>0</v>
      </c>
      <c r="J574" s="39">
        <v>29208256.579999626</v>
      </c>
      <c r="K574" s="39">
        <v>0</v>
      </c>
      <c r="L574" s="39">
        <v>6309605.5799999349</v>
      </c>
      <c r="M574" s="39">
        <v>0</v>
      </c>
      <c r="N574" s="39">
        <v>0</v>
      </c>
      <c r="O574" s="39">
        <v>0</v>
      </c>
      <c r="P574" s="39">
        <v>14610466.899999946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2009969.8799997699</v>
      </c>
      <c r="W574" s="39">
        <v>0</v>
      </c>
      <c r="X574" s="39">
        <v>0</v>
      </c>
      <c r="Y574" s="39">
        <v>0</v>
      </c>
      <c r="Z574" s="39">
        <v>402497.80999980529</v>
      </c>
      <c r="AA574" s="39">
        <v>0</v>
      </c>
      <c r="AB574" s="39">
        <v>0</v>
      </c>
      <c r="AC574" s="39">
        <v>0</v>
      </c>
      <c r="AD574" s="39">
        <v>123895.869999977</v>
      </c>
      <c r="AE574" s="39">
        <v>0</v>
      </c>
      <c r="AF574" s="39">
        <v>0</v>
      </c>
      <c r="AG574" s="39">
        <v>0</v>
      </c>
      <c r="AH574" s="39">
        <v>1777123.9899999807</v>
      </c>
      <c r="AI574" s="39">
        <v>0</v>
      </c>
      <c r="AJ574" s="40">
        <v>0</v>
      </c>
      <c r="AK574" s="40">
        <v>85229650.259998813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8946976.5000000037</v>
      </c>
      <c r="G575" s="39">
        <v>0</v>
      </c>
      <c r="H575" s="39">
        <v>10247156.519999927</v>
      </c>
      <c r="I575" s="39">
        <v>0</v>
      </c>
      <c r="J575" s="39">
        <v>18209373.500000026</v>
      </c>
      <c r="K575" s="39">
        <v>0</v>
      </c>
      <c r="L575" s="39">
        <v>3933612.5499997973</v>
      </c>
      <c r="M575" s="39">
        <v>0</v>
      </c>
      <c r="N575" s="39">
        <v>0</v>
      </c>
      <c r="O575" s="39">
        <v>0</v>
      </c>
      <c r="P575" s="39">
        <v>9108638.4000000283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1253080.3500000746</v>
      </c>
      <c r="W575" s="39">
        <v>0</v>
      </c>
      <c r="X575" s="39">
        <v>0</v>
      </c>
      <c r="Y575" s="39">
        <v>0</v>
      </c>
      <c r="Z575" s="39">
        <v>250930.18000022761</v>
      </c>
      <c r="AA575" s="39">
        <v>0</v>
      </c>
      <c r="AB575" s="39">
        <v>0</v>
      </c>
      <c r="AC575" s="39">
        <v>0</v>
      </c>
      <c r="AD575" s="39">
        <v>77240.699999770528</v>
      </c>
      <c r="AE575" s="39">
        <v>0</v>
      </c>
      <c r="AF575" s="39">
        <v>0</v>
      </c>
      <c r="AG575" s="39">
        <v>0</v>
      </c>
      <c r="AH575" s="39">
        <v>1107916.669999955</v>
      </c>
      <c r="AI575" s="39">
        <v>0</v>
      </c>
      <c r="AJ575" s="40">
        <v>0</v>
      </c>
      <c r="AK575" s="40">
        <v>53134925.369999811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21656170.199999724</v>
      </c>
      <c r="G576" s="39">
        <v>0</v>
      </c>
      <c r="H576" s="39">
        <v>24803257.89000028</v>
      </c>
      <c r="I576" s="39">
        <v>0</v>
      </c>
      <c r="J576" s="39">
        <v>44075816.150000192</v>
      </c>
      <c r="K576" s="39">
        <v>0</v>
      </c>
      <c r="L576" s="39">
        <v>9521315.129999835</v>
      </c>
      <c r="M576" s="39">
        <v>0</v>
      </c>
      <c r="N576" s="39">
        <v>0</v>
      </c>
      <c r="O576" s="39">
        <v>0</v>
      </c>
      <c r="P576" s="39">
        <v>22047473.199999481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3033082.8800000763</v>
      </c>
      <c r="W576" s="39">
        <v>0</v>
      </c>
      <c r="X576" s="39">
        <v>0</v>
      </c>
      <c r="Y576" s="39">
        <v>0</v>
      </c>
      <c r="Z576" s="39">
        <v>607376.86999933433</v>
      </c>
      <c r="AA576" s="39">
        <v>0</v>
      </c>
      <c r="AB576" s="39">
        <v>0</v>
      </c>
      <c r="AC576" s="39">
        <v>0</v>
      </c>
      <c r="AD576" s="39">
        <v>186961.23000046972</v>
      </c>
      <c r="AE576" s="39">
        <v>0</v>
      </c>
      <c r="AF576" s="39">
        <v>0</v>
      </c>
      <c r="AG576" s="39">
        <v>0</v>
      </c>
      <c r="AH576" s="39">
        <v>2681713.9899996012</v>
      </c>
      <c r="AI576" s="39">
        <v>0</v>
      </c>
      <c r="AJ576" s="40">
        <v>0</v>
      </c>
      <c r="AK576" s="40">
        <v>128613167.53999898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11333494.400000243</v>
      </c>
      <c r="G577" s="39">
        <v>0</v>
      </c>
      <c r="H577" s="39">
        <v>12980484.579999696</v>
      </c>
      <c r="I577" s="39">
        <v>0</v>
      </c>
      <c r="J577" s="39">
        <v>23066544.499999683</v>
      </c>
      <c r="K577" s="39">
        <v>0</v>
      </c>
      <c r="L577" s="39">
        <v>4982864.9400000991</v>
      </c>
      <c r="M577" s="39">
        <v>0</v>
      </c>
      <c r="N577" s="39">
        <v>0</v>
      </c>
      <c r="O577" s="39">
        <v>0</v>
      </c>
      <c r="P577" s="39">
        <v>11538278.099999733</v>
      </c>
      <c r="Q577" s="39">
        <v>0</v>
      </c>
      <c r="R577" s="39">
        <v>0</v>
      </c>
      <c r="S577" s="39">
        <v>0</v>
      </c>
      <c r="T577" s="39">
        <v>0</v>
      </c>
      <c r="U577" s="39">
        <v>0</v>
      </c>
      <c r="V577" s="39">
        <v>1587327.1899997685</v>
      </c>
      <c r="W577" s="39">
        <v>0</v>
      </c>
      <c r="X577" s="39">
        <v>0</v>
      </c>
      <c r="Y577" s="39">
        <v>0</v>
      </c>
      <c r="Z577" s="39">
        <v>317863.33000011207</v>
      </c>
      <c r="AA577" s="39">
        <v>0</v>
      </c>
      <c r="AB577" s="39">
        <v>0</v>
      </c>
      <c r="AC577" s="39">
        <v>0</v>
      </c>
      <c r="AD577" s="39">
        <v>97843.899999723973</v>
      </c>
      <c r="AE577" s="39">
        <v>0</v>
      </c>
      <c r="AF577" s="39">
        <v>0</v>
      </c>
      <c r="AG577" s="39">
        <v>0</v>
      </c>
      <c r="AH577" s="39">
        <v>1403442.5299999649</v>
      </c>
      <c r="AI577" s="39">
        <v>0</v>
      </c>
      <c r="AJ577" s="40">
        <v>0</v>
      </c>
      <c r="AK577" s="40">
        <v>67308143.469999015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10283229.30000031</v>
      </c>
      <c r="G578" s="39">
        <v>0</v>
      </c>
      <c r="H578" s="39">
        <v>11777594.340000093</v>
      </c>
      <c r="I578" s="39">
        <v>0</v>
      </c>
      <c r="J578" s="39">
        <v>20928987.839999896</v>
      </c>
      <c r="K578" s="39">
        <v>0</v>
      </c>
      <c r="L578" s="39">
        <v>4521107.1699996963</v>
      </c>
      <c r="M578" s="39">
        <v>0</v>
      </c>
      <c r="N578" s="39">
        <v>0</v>
      </c>
      <c r="O578" s="39">
        <v>0</v>
      </c>
      <c r="P578" s="39">
        <v>10469035.80000023</v>
      </c>
      <c r="Q578" s="39">
        <v>0</v>
      </c>
      <c r="R578" s="39">
        <v>0</v>
      </c>
      <c r="S578" s="39">
        <v>0</v>
      </c>
      <c r="T578" s="39">
        <v>0</v>
      </c>
      <c r="U578" s="39">
        <v>0</v>
      </c>
      <c r="V578" s="39">
        <v>1440230.9499997993</v>
      </c>
      <c r="W578" s="39">
        <v>0</v>
      </c>
      <c r="X578" s="39">
        <v>0</v>
      </c>
      <c r="Y578" s="39">
        <v>0</v>
      </c>
      <c r="Z578" s="39">
        <v>288407.20999989501</v>
      </c>
      <c r="AA578" s="39">
        <v>0</v>
      </c>
      <c r="AB578" s="39">
        <v>0</v>
      </c>
      <c r="AC578" s="39">
        <v>0</v>
      </c>
      <c r="AD578" s="39">
        <v>88776.789999911838</v>
      </c>
      <c r="AE578" s="39">
        <v>0</v>
      </c>
      <c r="AF578" s="39">
        <v>0</v>
      </c>
      <c r="AG578" s="39">
        <v>0</v>
      </c>
      <c r="AH578" s="39">
        <v>1273386.7299997881</v>
      </c>
      <c r="AI578" s="39">
        <v>0</v>
      </c>
      <c r="AJ578" s="40">
        <v>0</v>
      </c>
      <c r="AK578" s="40">
        <v>61070756.12999963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63610069.100001566</v>
      </c>
      <c r="G579" s="39">
        <v>0</v>
      </c>
      <c r="H579" s="39">
        <v>72853922.679998532</v>
      </c>
      <c r="I579" s="39">
        <v>0</v>
      </c>
      <c r="J579" s="39">
        <v>129462674.47000091</v>
      </c>
      <c r="K579" s="39">
        <v>0</v>
      </c>
      <c r="L579" s="39">
        <v>27966695.320000976</v>
      </c>
      <c r="M579" s="39">
        <v>0</v>
      </c>
      <c r="N579" s="39">
        <v>0</v>
      </c>
      <c r="O579" s="39">
        <v>0</v>
      </c>
      <c r="P579" s="39">
        <v>64759432.59999989</v>
      </c>
      <c r="Q579" s="39">
        <v>0</v>
      </c>
      <c r="R579" s="39">
        <v>0</v>
      </c>
      <c r="S579" s="39">
        <v>0</v>
      </c>
      <c r="T579" s="39">
        <v>0</v>
      </c>
      <c r="U579" s="39">
        <v>0</v>
      </c>
      <c r="V579" s="39">
        <v>8908990.3699985333</v>
      </c>
      <c r="W579" s="39">
        <v>0</v>
      </c>
      <c r="X579" s="39">
        <v>0</v>
      </c>
      <c r="Y579" s="39">
        <v>0</v>
      </c>
      <c r="Z579" s="39">
        <v>1784031.2600019972</v>
      </c>
      <c r="AA579" s="39">
        <v>0</v>
      </c>
      <c r="AB579" s="39">
        <v>0</v>
      </c>
      <c r="AC579" s="39">
        <v>0</v>
      </c>
      <c r="AD579" s="39">
        <v>549156.03999900015</v>
      </c>
      <c r="AE579" s="39">
        <v>0</v>
      </c>
      <c r="AF579" s="39">
        <v>0</v>
      </c>
      <c r="AG579" s="39">
        <v>0</v>
      </c>
      <c r="AH579" s="39">
        <v>7876924.2500001816</v>
      </c>
      <c r="AI579" s="39">
        <v>0</v>
      </c>
      <c r="AJ579" s="40">
        <v>0</v>
      </c>
      <c r="AK579" s="40">
        <v>377771896.09000152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5335149.399999884</v>
      </c>
      <c r="G580" s="39">
        <v>0</v>
      </c>
      <c r="H580" s="39">
        <v>6110456.5199998366</v>
      </c>
      <c r="I580" s="39">
        <v>0</v>
      </c>
      <c r="J580" s="39">
        <v>10858386.399999905</v>
      </c>
      <c r="K580" s="39">
        <v>0</v>
      </c>
      <c r="L580" s="39">
        <v>2345642.7500000675</v>
      </c>
      <c r="M580" s="39">
        <v>0</v>
      </c>
      <c r="N580" s="39">
        <v>0</v>
      </c>
      <c r="O580" s="39">
        <v>0</v>
      </c>
      <c r="P580" s="39">
        <v>5431549.7000002423</v>
      </c>
      <c r="Q580" s="39">
        <v>0</v>
      </c>
      <c r="R580" s="39">
        <v>0</v>
      </c>
      <c r="S580" s="39">
        <v>0</v>
      </c>
      <c r="T580" s="39">
        <v>0</v>
      </c>
      <c r="U580" s="39">
        <v>0</v>
      </c>
      <c r="V580" s="39">
        <v>747221.24000009522</v>
      </c>
      <c r="W580" s="39">
        <v>0</v>
      </c>
      <c r="X580" s="39">
        <v>0</v>
      </c>
      <c r="Y580" s="39">
        <v>0</v>
      </c>
      <c r="Z580" s="39">
        <v>149631.5500001105</v>
      </c>
      <c r="AA580" s="39">
        <v>0</v>
      </c>
      <c r="AB580" s="39">
        <v>0</v>
      </c>
      <c r="AC580" s="39">
        <v>0</v>
      </c>
      <c r="AD580" s="39">
        <v>46059.209999844257</v>
      </c>
      <c r="AE580" s="39">
        <v>0</v>
      </c>
      <c r="AF580" s="39">
        <v>0</v>
      </c>
      <c r="AG580" s="39">
        <v>0</v>
      </c>
      <c r="AH580" s="39">
        <v>660659.05000012077</v>
      </c>
      <c r="AI580" s="39">
        <v>0</v>
      </c>
      <c r="AJ580" s="40">
        <v>0</v>
      </c>
      <c r="AK580" s="40">
        <v>31684755.820000105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15127761.900000244</v>
      </c>
      <c r="G581" s="39">
        <v>0</v>
      </c>
      <c r="H581" s="39">
        <v>17326137.339999624</v>
      </c>
      <c r="I581" s="39">
        <v>0</v>
      </c>
      <c r="J581" s="39">
        <v>30788844.250000071</v>
      </c>
      <c r="K581" s="39">
        <v>0</v>
      </c>
      <c r="L581" s="39">
        <v>6651046.1800003154</v>
      </c>
      <c r="M581" s="39">
        <v>0</v>
      </c>
      <c r="N581" s="39">
        <v>0</v>
      </c>
      <c r="O581" s="39">
        <v>0</v>
      </c>
      <c r="P581" s="39">
        <v>15401103.800000496</v>
      </c>
      <c r="Q581" s="39">
        <v>0</v>
      </c>
      <c r="R581" s="39">
        <v>0</v>
      </c>
      <c r="S581" s="39">
        <v>0</v>
      </c>
      <c r="T581" s="39">
        <v>0</v>
      </c>
      <c r="U581" s="39">
        <v>0</v>
      </c>
      <c r="V581" s="39">
        <v>2118738.2200001399</v>
      </c>
      <c r="W581" s="39">
        <v>0</v>
      </c>
      <c r="X581" s="39">
        <v>0</v>
      </c>
      <c r="Y581" s="39">
        <v>0</v>
      </c>
      <c r="Z581" s="39">
        <v>424278.74000032514</v>
      </c>
      <c r="AA581" s="39">
        <v>0</v>
      </c>
      <c r="AB581" s="39">
        <v>0</v>
      </c>
      <c r="AC581" s="39">
        <v>0</v>
      </c>
      <c r="AD581" s="39">
        <v>130600.42000021355</v>
      </c>
      <c r="AE581" s="39">
        <v>0</v>
      </c>
      <c r="AF581" s="39">
        <v>0</v>
      </c>
      <c r="AG581" s="39">
        <v>0</v>
      </c>
      <c r="AH581" s="39">
        <v>1873292.0099999928</v>
      </c>
      <c r="AI581" s="39">
        <v>0</v>
      </c>
      <c r="AJ581" s="40">
        <v>0</v>
      </c>
      <c r="AK581" s="40">
        <v>89841802.860001415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60654041.40000017</v>
      </c>
      <c r="G582" s="39">
        <v>0</v>
      </c>
      <c r="H582" s="39">
        <v>69468323.15999873</v>
      </c>
      <c r="I582" s="39">
        <v>0</v>
      </c>
      <c r="J582" s="39">
        <v>123446405.85000043</v>
      </c>
      <c r="K582" s="39">
        <v>0</v>
      </c>
      <c r="L582" s="39">
        <v>26667053.139999751</v>
      </c>
      <c r="M582" s="39">
        <v>0</v>
      </c>
      <c r="N582" s="39">
        <v>0</v>
      </c>
      <c r="O582" s="39">
        <v>0</v>
      </c>
      <c r="P582" s="39">
        <v>61749992.699999928</v>
      </c>
      <c r="Q582" s="39">
        <v>0</v>
      </c>
      <c r="R582" s="39">
        <v>0</v>
      </c>
      <c r="S582" s="39">
        <v>0</v>
      </c>
      <c r="T582" s="39">
        <v>0</v>
      </c>
      <c r="U582" s="39">
        <v>0</v>
      </c>
      <c r="V582" s="39">
        <v>8494980.0800010003</v>
      </c>
      <c r="W582" s="39">
        <v>0</v>
      </c>
      <c r="X582" s="39">
        <v>0</v>
      </c>
      <c r="Y582" s="39">
        <v>0</v>
      </c>
      <c r="Z582" s="39">
        <v>1701125.430001521</v>
      </c>
      <c r="AA582" s="39">
        <v>0</v>
      </c>
      <c r="AB582" s="39">
        <v>0</v>
      </c>
      <c r="AC582" s="39">
        <v>0</v>
      </c>
      <c r="AD582" s="39">
        <v>523636.17999865278</v>
      </c>
      <c r="AE582" s="39">
        <v>0</v>
      </c>
      <c r="AF582" s="39">
        <v>0</v>
      </c>
      <c r="AG582" s="39">
        <v>0</v>
      </c>
      <c r="AH582" s="39">
        <v>7510875.1700018784</v>
      </c>
      <c r="AI582" s="39">
        <v>0</v>
      </c>
      <c r="AJ582" s="40">
        <v>0</v>
      </c>
      <c r="AK582" s="40">
        <v>360216433.11000198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2830291.799999936</v>
      </c>
      <c r="G583" s="39">
        <v>0</v>
      </c>
      <c r="H583" s="39">
        <v>3241591.5399999279</v>
      </c>
      <c r="I583" s="39">
        <v>0</v>
      </c>
      <c r="J583" s="39">
        <v>5760363.9499999722</v>
      </c>
      <c r="K583" s="39">
        <v>0</v>
      </c>
      <c r="L583" s="39">
        <v>1244361.3100000361</v>
      </c>
      <c r="M583" s="39">
        <v>0</v>
      </c>
      <c r="N583" s="39">
        <v>0</v>
      </c>
      <c r="O583" s="39">
        <v>0</v>
      </c>
      <c r="P583" s="39">
        <v>2881432.1000000238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396400.18000006169</v>
      </c>
      <c r="W583" s="39">
        <v>0</v>
      </c>
      <c r="X583" s="39">
        <v>0</v>
      </c>
      <c r="Y583" s="39">
        <v>0</v>
      </c>
      <c r="Z583" s="39">
        <v>79379.399999975256</v>
      </c>
      <c r="AA583" s="39">
        <v>0</v>
      </c>
      <c r="AB583" s="39">
        <v>0</v>
      </c>
      <c r="AC583" s="39">
        <v>0</v>
      </c>
      <c r="AD583" s="39">
        <v>24434.369999987921</v>
      </c>
      <c r="AE583" s="39">
        <v>0</v>
      </c>
      <c r="AF583" s="39">
        <v>0</v>
      </c>
      <c r="AG583" s="39">
        <v>0</v>
      </c>
      <c r="AH583" s="39">
        <v>350479.01000005181</v>
      </c>
      <c r="AI583" s="39">
        <v>0</v>
      </c>
      <c r="AJ583" s="40">
        <v>0</v>
      </c>
      <c r="AK583" s="40">
        <v>16808733.659999974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9748235.0999998897</v>
      </c>
      <c r="G584" s="39">
        <v>0</v>
      </c>
      <c r="H584" s="39">
        <v>11164854.469999775</v>
      </c>
      <c r="I584" s="39">
        <v>0</v>
      </c>
      <c r="J584" s="39">
        <v>19840138.560000222</v>
      </c>
      <c r="K584" s="39">
        <v>0</v>
      </c>
      <c r="L584" s="39">
        <v>4285892.5299998606</v>
      </c>
      <c r="M584" s="39">
        <v>0</v>
      </c>
      <c r="N584" s="39">
        <v>0</v>
      </c>
      <c r="O584" s="39">
        <v>0</v>
      </c>
      <c r="P584" s="39">
        <v>9924374.9000004195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1365301.65000031</v>
      </c>
      <c r="W584" s="39">
        <v>0</v>
      </c>
      <c r="X584" s="39">
        <v>0</v>
      </c>
      <c r="Y584" s="39">
        <v>0</v>
      </c>
      <c r="Z584" s="39">
        <v>273402.57000018156</v>
      </c>
      <c r="AA584" s="39">
        <v>0</v>
      </c>
      <c r="AB584" s="39">
        <v>0</v>
      </c>
      <c r="AC584" s="39">
        <v>0</v>
      </c>
      <c r="AD584" s="39">
        <v>84158.09000017916</v>
      </c>
      <c r="AE584" s="39">
        <v>0</v>
      </c>
      <c r="AF584" s="39">
        <v>0</v>
      </c>
      <c r="AG584" s="39">
        <v>0</v>
      </c>
      <c r="AH584" s="39">
        <v>1207137.6499998637</v>
      </c>
      <c r="AI584" s="39">
        <v>0</v>
      </c>
      <c r="AJ584" s="40">
        <v>0</v>
      </c>
      <c r="AK584" s="40">
        <v>57893495.520000696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4851928.8000000259</v>
      </c>
      <c r="G585" s="39">
        <v>0</v>
      </c>
      <c r="H585" s="39">
        <v>5557014.0599999148</v>
      </c>
      <c r="I585" s="39">
        <v>0</v>
      </c>
      <c r="J585" s="39">
        <v>9874909.6299999785</v>
      </c>
      <c r="K585" s="39">
        <v>0</v>
      </c>
      <c r="L585" s="39">
        <v>2133190.8199999817</v>
      </c>
      <c r="M585" s="39">
        <v>0</v>
      </c>
      <c r="N585" s="39">
        <v>0</v>
      </c>
      <c r="O585" s="39">
        <v>0</v>
      </c>
      <c r="P585" s="39">
        <v>4939597.7999998108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679543.15999988886</v>
      </c>
      <c r="W585" s="39">
        <v>0</v>
      </c>
      <c r="X585" s="39">
        <v>0</v>
      </c>
      <c r="Y585" s="39">
        <v>0</v>
      </c>
      <c r="Z585" s="39">
        <v>136078.97000001438</v>
      </c>
      <c r="AA585" s="39">
        <v>0</v>
      </c>
      <c r="AB585" s="39">
        <v>0</v>
      </c>
      <c r="AC585" s="39">
        <v>0</v>
      </c>
      <c r="AD585" s="39">
        <v>41887.490000138729</v>
      </c>
      <c r="AE585" s="39">
        <v>0</v>
      </c>
      <c r="AF585" s="39">
        <v>0</v>
      </c>
      <c r="AG585" s="39">
        <v>0</v>
      </c>
      <c r="AH585" s="39">
        <v>600821.16999995103</v>
      </c>
      <c r="AI585" s="39">
        <v>0</v>
      </c>
      <c r="AJ585" s="40">
        <v>0</v>
      </c>
      <c r="AK585" s="40">
        <v>28814971.899999704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4030947.0000001132</v>
      </c>
      <c r="G586" s="39">
        <v>0</v>
      </c>
      <c r="H586" s="39">
        <v>4616726.6200000653</v>
      </c>
      <c r="I586" s="39">
        <v>0</v>
      </c>
      <c r="J586" s="39">
        <v>8204002.6700001098</v>
      </c>
      <c r="K586" s="39">
        <v>0</v>
      </c>
      <c r="L586" s="39">
        <v>1772239.3299999207</v>
      </c>
      <c r="M586" s="39">
        <v>0</v>
      </c>
      <c r="N586" s="39">
        <v>0</v>
      </c>
      <c r="O586" s="39">
        <v>0</v>
      </c>
      <c r="P586" s="39">
        <v>4103781.8000000021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564559.47999997705</v>
      </c>
      <c r="W586" s="39">
        <v>0</v>
      </c>
      <c r="X586" s="39">
        <v>0</v>
      </c>
      <c r="Y586" s="39">
        <v>0</v>
      </c>
      <c r="Z586" s="39">
        <v>113053.40999994236</v>
      </c>
      <c r="AA586" s="39">
        <v>0</v>
      </c>
      <c r="AB586" s="39">
        <v>0</v>
      </c>
      <c r="AC586" s="39">
        <v>0</v>
      </c>
      <c r="AD586" s="39">
        <v>34799.819999923013</v>
      </c>
      <c r="AE586" s="39">
        <v>0</v>
      </c>
      <c r="AF586" s="39">
        <v>0</v>
      </c>
      <c r="AG586" s="39">
        <v>0</v>
      </c>
      <c r="AH586" s="39">
        <v>499157.83000004373</v>
      </c>
      <c r="AI586" s="39">
        <v>0</v>
      </c>
      <c r="AJ586" s="40">
        <v>0</v>
      </c>
      <c r="AK586" s="40">
        <v>23939267.960000098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6883427.5000000009</v>
      </c>
      <c r="G587" s="39">
        <v>0</v>
      </c>
      <c r="H587" s="39">
        <v>7883731.3300000541</v>
      </c>
      <c r="I587" s="39">
        <v>0</v>
      </c>
      <c r="J587" s="39">
        <v>14009526.259999923</v>
      </c>
      <c r="K587" s="39">
        <v>0</v>
      </c>
      <c r="L587" s="39">
        <v>3026356.0800000113</v>
      </c>
      <c r="M587" s="39">
        <v>0</v>
      </c>
      <c r="N587" s="39">
        <v>0</v>
      </c>
      <c r="O587" s="39">
        <v>0</v>
      </c>
      <c r="P587" s="39">
        <v>7007803.4999997076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964067.32999979868</v>
      </c>
      <c r="W587" s="39">
        <v>0</v>
      </c>
      <c r="X587" s="39">
        <v>0</v>
      </c>
      <c r="Y587" s="39">
        <v>0</v>
      </c>
      <c r="Z587" s="39">
        <v>193055.13000013665</v>
      </c>
      <c r="AA587" s="39">
        <v>0</v>
      </c>
      <c r="AB587" s="39">
        <v>0</v>
      </c>
      <c r="AC587" s="39">
        <v>0</v>
      </c>
      <c r="AD587" s="39">
        <v>59425.749999878244</v>
      </c>
      <c r="AE587" s="39">
        <v>0</v>
      </c>
      <c r="AF587" s="39">
        <v>0</v>
      </c>
      <c r="AG587" s="39">
        <v>0</v>
      </c>
      <c r="AH587" s="39">
        <v>852384.50000014587</v>
      </c>
      <c r="AI587" s="39">
        <v>0</v>
      </c>
      <c r="AJ587" s="40">
        <v>0</v>
      </c>
      <c r="AK587" s="40">
        <v>40879777.379999653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8473617.5999999586</v>
      </c>
      <c r="G588" s="39">
        <v>0</v>
      </c>
      <c r="H588" s="39">
        <v>9705008.8099999074</v>
      </c>
      <c r="I588" s="39">
        <v>0</v>
      </c>
      <c r="J588" s="39">
        <v>17245967.679999806</v>
      </c>
      <c r="K588" s="39">
        <v>0</v>
      </c>
      <c r="L588" s="39">
        <v>3725496.3700000579</v>
      </c>
      <c r="M588" s="39">
        <v>0</v>
      </c>
      <c r="N588" s="39">
        <v>0</v>
      </c>
      <c r="O588" s="39">
        <v>0</v>
      </c>
      <c r="P588" s="39">
        <v>8626726.5000000689</v>
      </c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1186783.4499999287</v>
      </c>
      <c r="W588" s="39">
        <v>0</v>
      </c>
      <c r="X588" s="39">
        <v>0</v>
      </c>
      <c r="Y588" s="39">
        <v>0</v>
      </c>
      <c r="Z588" s="39">
        <v>237654.18000023847</v>
      </c>
      <c r="AA588" s="39">
        <v>0</v>
      </c>
      <c r="AB588" s="39">
        <v>0</v>
      </c>
      <c r="AC588" s="39">
        <v>0</v>
      </c>
      <c r="AD588" s="39">
        <v>73154.119999787217</v>
      </c>
      <c r="AE588" s="39">
        <v>0</v>
      </c>
      <c r="AF588" s="39">
        <v>0</v>
      </c>
      <c r="AG588" s="39">
        <v>0</v>
      </c>
      <c r="AH588" s="39">
        <v>1049299.9700000398</v>
      </c>
      <c r="AI588" s="39">
        <v>0</v>
      </c>
      <c r="AJ588" s="40">
        <v>0</v>
      </c>
      <c r="AK588" s="40">
        <v>50323708.679999791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38825292.399999559</v>
      </c>
      <c r="G589" s="39">
        <v>0</v>
      </c>
      <c r="H589" s="39">
        <v>44467407.249999493</v>
      </c>
      <c r="I589" s="39">
        <v>0</v>
      </c>
      <c r="J589" s="39">
        <v>79019347.990001142</v>
      </c>
      <c r="K589" s="39">
        <v>0</v>
      </c>
      <c r="L589" s="39">
        <v>17069862.329999011</v>
      </c>
      <c r="M589" s="39">
        <v>0</v>
      </c>
      <c r="N589" s="39">
        <v>0</v>
      </c>
      <c r="O589" s="39">
        <v>0</v>
      </c>
      <c r="P589" s="39">
        <v>39526822.299999274</v>
      </c>
      <c r="Q589" s="39">
        <v>0</v>
      </c>
      <c r="R589" s="39">
        <v>0</v>
      </c>
      <c r="S589" s="39">
        <v>0</v>
      </c>
      <c r="T589" s="39">
        <v>0</v>
      </c>
      <c r="U589" s="39">
        <v>0</v>
      </c>
      <c r="V589" s="39">
        <v>5437726.4600003688</v>
      </c>
      <c r="W589" s="39">
        <v>0</v>
      </c>
      <c r="X589" s="39">
        <v>0</v>
      </c>
      <c r="Y589" s="39">
        <v>0</v>
      </c>
      <c r="Z589" s="39">
        <v>1088908.3500010145</v>
      </c>
      <c r="AA589" s="39">
        <v>0</v>
      </c>
      <c r="AB589" s="39">
        <v>0</v>
      </c>
      <c r="AC589" s="39">
        <v>0</v>
      </c>
      <c r="AD589" s="39">
        <v>335185.04999970453</v>
      </c>
      <c r="AE589" s="39">
        <v>0</v>
      </c>
      <c r="AF589" s="39">
        <v>0</v>
      </c>
      <c r="AG589" s="39">
        <v>0</v>
      </c>
      <c r="AH589" s="39">
        <v>4807790.5100001972</v>
      </c>
      <c r="AI589" s="39">
        <v>0</v>
      </c>
      <c r="AJ589" s="40">
        <v>0</v>
      </c>
      <c r="AK589" s="40">
        <v>230578342.63999978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7129968.5999999391</v>
      </c>
      <c r="G590" s="39">
        <v>0</v>
      </c>
      <c r="H590" s="39">
        <v>8166099.9299999196</v>
      </c>
      <c r="I590" s="39">
        <v>0</v>
      </c>
      <c r="J590" s="39">
        <v>14511300.130000165</v>
      </c>
      <c r="K590" s="39">
        <v>0</v>
      </c>
      <c r="L590" s="39">
        <v>3134749.9300001077</v>
      </c>
      <c r="M590" s="39">
        <v>0</v>
      </c>
      <c r="N590" s="39">
        <v>0</v>
      </c>
      <c r="O590" s="39">
        <v>0</v>
      </c>
      <c r="P590" s="39">
        <v>7258799.2000001008</v>
      </c>
      <c r="Q590" s="39">
        <v>0</v>
      </c>
      <c r="R590" s="39">
        <v>0</v>
      </c>
      <c r="S590" s="39">
        <v>0</v>
      </c>
      <c r="T590" s="39">
        <v>0</v>
      </c>
      <c r="U590" s="39">
        <v>0</v>
      </c>
      <c r="V590" s="39">
        <v>998596.95999986958</v>
      </c>
      <c r="W590" s="39">
        <v>0</v>
      </c>
      <c r="X590" s="39">
        <v>0</v>
      </c>
      <c r="Y590" s="39">
        <v>0</v>
      </c>
      <c r="Z590" s="39">
        <v>199969.70999979798</v>
      </c>
      <c r="AA590" s="39">
        <v>0</v>
      </c>
      <c r="AB590" s="39">
        <v>0</v>
      </c>
      <c r="AC590" s="39">
        <v>0</v>
      </c>
      <c r="AD590" s="39">
        <v>61554.179999914486</v>
      </c>
      <c r="AE590" s="39">
        <v>0</v>
      </c>
      <c r="AF590" s="39">
        <v>0</v>
      </c>
      <c r="AG590" s="39">
        <v>0</v>
      </c>
      <c r="AH590" s="39">
        <v>882914.03000019304</v>
      </c>
      <c r="AI590" s="39">
        <v>0</v>
      </c>
      <c r="AJ590" s="40">
        <v>0</v>
      </c>
      <c r="AK590" s="40">
        <v>42343952.670000002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7016559.6999998763</v>
      </c>
      <c r="G591" s="39">
        <v>0</v>
      </c>
      <c r="H591" s="39">
        <v>8036210.3799999058</v>
      </c>
      <c r="I591" s="39">
        <v>0</v>
      </c>
      <c r="J591" s="39">
        <v>14280484.149999976</v>
      </c>
      <c r="K591" s="39">
        <v>0</v>
      </c>
      <c r="L591" s="39">
        <v>3084888.7600001842</v>
      </c>
      <c r="M591" s="39">
        <v>0</v>
      </c>
      <c r="N591" s="39">
        <v>0</v>
      </c>
      <c r="O591" s="39">
        <v>0</v>
      </c>
      <c r="P591" s="39">
        <v>7143341.2000001343</v>
      </c>
      <c r="Q591" s="39">
        <v>0</v>
      </c>
      <c r="R591" s="39">
        <v>0</v>
      </c>
      <c r="S591" s="39">
        <v>0</v>
      </c>
      <c r="T591" s="39">
        <v>0</v>
      </c>
      <c r="U591" s="39">
        <v>0</v>
      </c>
      <c r="V591" s="39">
        <v>982713.32999992208</v>
      </c>
      <c r="W591" s="39">
        <v>0</v>
      </c>
      <c r="X591" s="39">
        <v>0</v>
      </c>
      <c r="Y591" s="39">
        <v>0</v>
      </c>
      <c r="Z591" s="39">
        <v>196788.99999979784</v>
      </c>
      <c r="AA591" s="39">
        <v>0</v>
      </c>
      <c r="AB591" s="39">
        <v>0</v>
      </c>
      <c r="AC591" s="39">
        <v>0</v>
      </c>
      <c r="AD591" s="39">
        <v>60575.100000111554</v>
      </c>
      <c r="AE591" s="39">
        <v>0</v>
      </c>
      <c r="AF591" s="39">
        <v>0</v>
      </c>
      <c r="AG591" s="39">
        <v>0</v>
      </c>
      <c r="AH591" s="39">
        <v>868870.44999980612</v>
      </c>
      <c r="AI591" s="39">
        <v>0</v>
      </c>
      <c r="AJ591" s="40">
        <v>0</v>
      </c>
      <c r="AK591" s="40">
        <v>41670432.069999717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8732485.8000002354</v>
      </c>
      <c r="G592" s="39">
        <v>0</v>
      </c>
      <c r="H592" s="39">
        <v>10001495.839999745</v>
      </c>
      <c r="I592" s="39">
        <v>0</v>
      </c>
      <c r="J592" s="39">
        <v>17772830.240000013</v>
      </c>
      <c r="K592" s="39">
        <v>0</v>
      </c>
      <c r="L592" s="39">
        <v>3839309.9000000614</v>
      </c>
      <c r="M592" s="39">
        <v>0</v>
      </c>
      <c r="N592" s="39">
        <v>0</v>
      </c>
      <c r="O592" s="39">
        <v>0</v>
      </c>
      <c r="P592" s="39">
        <v>8890272.1000002753</v>
      </c>
      <c r="Q592" s="39">
        <v>0</v>
      </c>
      <c r="R592" s="39">
        <v>0</v>
      </c>
      <c r="S592" s="39">
        <v>0</v>
      </c>
      <c r="T592" s="39">
        <v>0</v>
      </c>
      <c r="U592" s="39">
        <v>0</v>
      </c>
      <c r="V592" s="39">
        <v>1223039.5700000781</v>
      </c>
      <c r="W592" s="39">
        <v>0</v>
      </c>
      <c r="X592" s="39">
        <v>0</v>
      </c>
      <c r="Y592" s="39">
        <v>0</v>
      </c>
      <c r="Z592" s="39">
        <v>244914.49000015089</v>
      </c>
      <c r="AA592" s="39">
        <v>0</v>
      </c>
      <c r="AB592" s="39">
        <v>0</v>
      </c>
      <c r="AC592" s="39">
        <v>0</v>
      </c>
      <c r="AD592" s="39">
        <v>75388.96999981608</v>
      </c>
      <c r="AE592" s="39">
        <v>0</v>
      </c>
      <c r="AF592" s="39">
        <v>0</v>
      </c>
      <c r="AG592" s="39">
        <v>0</v>
      </c>
      <c r="AH592" s="39">
        <v>1081355.9799997541</v>
      </c>
      <c r="AI592" s="39">
        <v>0</v>
      </c>
      <c r="AJ592" s="40">
        <v>0</v>
      </c>
      <c r="AK592" s="40">
        <v>51861092.890000135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16131184.200000277</v>
      </c>
      <c r="G593" s="39">
        <v>0</v>
      </c>
      <c r="H593" s="39">
        <v>18475377.550000481</v>
      </c>
      <c r="I593" s="39">
        <v>0</v>
      </c>
      <c r="J593" s="39">
        <v>32831063.880000345</v>
      </c>
      <c r="K593" s="39">
        <v>0</v>
      </c>
      <c r="L593" s="39">
        <v>7092209.1199998716</v>
      </c>
      <c r="M593" s="39">
        <v>0</v>
      </c>
      <c r="N593" s="39">
        <v>0</v>
      </c>
      <c r="O593" s="39">
        <v>0</v>
      </c>
      <c r="P593" s="39">
        <v>16422656.699999481</v>
      </c>
      <c r="Q593" s="39">
        <v>0</v>
      </c>
      <c r="R593" s="39">
        <v>0</v>
      </c>
      <c r="S593" s="39">
        <v>0</v>
      </c>
      <c r="T593" s="39">
        <v>0</v>
      </c>
      <c r="U593" s="39">
        <v>0</v>
      </c>
      <c r="V593" s="39">
        <v>2259273.8299995637</v>
      </c>
      <c r="W593" s="39">
        <v>0</v>
      </c>
      <c r="X593" s="39">
        <v>0</v>
      </c>
      <c r="Y593" s="39">
        <v>0</v>
      </c>
      <c r="Z593" s="39">
        <v>452421.08999970788</v>
      </c>
      <c r="AA593" s="39">
        <v>0</v>
      </c>
      <c r="AB593" s="39">
        <v>0</v>
      </c>
      <c r="AC593" s="39">
        <v>0</v>
      </c>
      <c r="AD593" s="39">
        <v>139263.12999975006</v>
      </c>
      <c r="AE593" s="39">
        <v>0</v>
      </c>
      <c r="AF593" s="39">
        <v>0</v>
      </c>
      <c r="AG593" s="39">
        <v>0</v>
      </c>
      <c r="AH593" s="39">
        <v>1997547.1999998696</v>
      </c>
      <c r="AI593" s="39">
        <v>0</v>
      </c>
      <c r="AJ593" s="40">
        <v>0</v>
      </c>
      <c r="AK593" s="40">
        <v>95800996.699999347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14092289.299999889</v>
      </c>
      <c r="G594" s="39">
        <v>0</v>
      </c>
      <c r="H594" s="39">
        <v>16140189.21999979</v>
      </c>
      <c r="I594" s="39">
        <v>0</v>
      </c>
      <c r="J594" s="39">
        <v>28681394.02999961</v>
      </c>
      <c r="K594" s="39">
        <v>0</v>
      </c>
      <c r="L594" s="39">
        <v>6195792.0399996722</v>
      </c>
      <c r="M594" s="39">
        <v>0</v>
      </c>
      <c r="N594" s="39">
        <v>0</v>
      </c>
      <c r="O594" s="39">
        <v>0</v>
      </c>
      <c r="P594" s="39">
        <v>14346921.29999955</v>
      </c>
      <c r="Q594" s="39">
        <v>0</v>
      </c>
      <c r="R594" s="39">
        <v>0</v>
      </c>
      <c r="S594" s="39">
        <v>0</v>
      </c>
      <c r="T594" s="39">
        <v>0</v>
      </c>
      <c r="U594" s="39">
        <v>0</v>
      </c>
      <c r="V594" s="39">
        <v>1973713.76999959</v>
      </c>
      <c r="W594" s="39">
        <v>0</v>
      </c>
      <c r="X594" s="39">
        <v>0</v>
      </c>
      <c r="Y594" s="39">
        <v>0</v>
      </c>
      <c r="Z594" s="39">
        <v>395237.50000014529</v>
      </c>
      <c r="AA594" s="39">
        <v>0</v>
      </c>
      <c r="AB594" s="39">
        <v>0</v>
      </c>
      <c r="AC594" s="39">
        <v>0</v>
      </c>
      <c r="AD594" s="39">
        <v>121661.02000035852</v>
      </c>
      <c r="AE594" s="39">
        <v>0</v>
      </c>
      <c r="AF594" s="39">
        <v>0</v>
      </c>
      <c r="AG594" s="39">
        <v>0</v>
      </c>
      <c r="AH594" s="39">
        <v>1745067.980000115</v>
      </c>
      <c r="AI594" s="39">
        <v>0</v>
      </c>
      <c r="AJ594" s="40">
        <v>0</v>
      </c>
      <c r="AK594" s="40">
        <v>83692266.159998715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3532933.9999999488</v>
      </c>
      <c r="G595" s="39">
        <v>0</v>
      </c>
      <c r="H595" s="39">
        <v>4046342.0500000115</v>
      </c>
      <c r="I595" s="39">
        <v>0</v>
      </c>
      <c r="J595" s="39">
        <v>7190419.4600000521</v>
      </c>
      <c r="K595" s="39">
        <v>0</v>
      </c>
      <c r="L595" s="39">
        <v>1553283.7599999593</v>
      </c>
      <c r="M595" s="39">
        <v>0</v>
      </c>
      <c r="N595" s="39">
        <v>0</v>
      </c>
      <c r="O595" s="39">
        <v>0</v>
      </c>
      <c r="P595" s="39">
        <v>3596770.1000000583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494809.63000006881</v>
      </c>
      <c r="W595" s="39">
        <v>0</v>
      </c>
      <c r="X595" s="39">
        <v>0</v>
      </c>
      <c r="Y595" s="39">
        <v>0</v>
      </c>
      <c r="Z595" s="39">
        <v>99085.959999916784</v>
      </c>
      <c r="AA595" s="39">
        <v>0</v>
      </c>
      <c r="AB595" s="39">
        <v>0</v>
      </c>
      <c r="AC595" s="39">
        <v>0</v>
      </c>
      <c r="AD595" s="39">
        <v>30500.389999949053</v>
      </c>
      <c r="AE595" s="39">
        <v>0</v>
      </c>
      <c r="AF595" s="39">
        <v>0</v>
      </c>
      <c r="AG595" s="39">
        <v>0</v>
      </c>
      <c r="AH595" s="39">
        <v>437488.18000006682</v>
      </c>
      <c r="AI595" s="39">
        <v>0</v>
      </c>
      <c r="AJ595" s="40">
        <v>0</v>
      </c>
      <c r="AK595" s="40">
        <v>20981633.530000031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5823300.7999999337</v>
      </c>
      <c r="G596" s="39">
        <v>0</v>
      </c>
      <c r="H596" s="39">
        <v>6669546.3499998329</v>
      </c>
      <c r="I596" s="39">
        <v>0</v>
      </c>
      <c r="J596" s="39">
        <v>11851898.649999935</v>
      </c>
      <c r="K596" s="39">
        <v>0</v>
      </c>
      <c r="L596" s="39">
        <v>2560262.5600000396</v>
      </c>
      <c r="M596" s="39">
        <v>0</v>
      </c>
      <c r="N596" s="39">
        <v>0</v>
      </c>
      <c r="O596" s="39">
        <v>0</v>
      </c>
      <c r="P596" s="39">
        <v>5928521.2999998014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815589.90999986802</v>
      </c>
      <c r="W596" s="39">
        <v>0</v>
      </c>
      <c r="X596" s="39">
        <v>0</v>
      </c>
      <c r="Y596" s="39">
        <v>0</v>
      </c>
      <c r="Z596" s="39">
        <v>163322.41999994416</v>
      </c>
      <c r="AA596" s="39">
        <v>0</v>
      </c>
      <c r="AB596" s="39">
        <v>0</v>
      </c>
      <c r="AC596" s="39">
        <v>0</v>
      </c>
      <c r="AD596" s="39">
        <v>50273.499999968291</v>
      </c>
      <c r="AE596" s="39">
        <v>0</v>
      </c>
      <c r="AF596" s="39">
        <v>0</v>
      </c>
      <c r="AG596" s="39">
        <v>0</v>
      </c>
      <c r="AH596" s="39">
        <v>721107.52000007953</v>
      </c>
      <c r="AI596" s="39">
        <v>0</v>
      </c>
      <c r="AJ596" s="40">
        <v>0</v>
      </c>
      <c r="AK596" s="40">
        <v>34583823.009999409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9161467.2999997213</v>
      </c>
      <c r="G597" s="39">
        <v>0</v>
      </c>
      <c r="H597" s="39">
        <v>10492817.199999899</v>
      </c>
      <c r="I597" s="39">
        <v>0</v>
      </c>
      <c r="J597" s="39">
        <v>18645916.759999871</v>
      </c>
      <c r="K597" s="39">
        <v>0</v>
      </c>
      <c r="L597" s="39">
        <v>4027915.1899997201</v>
      </c>
      <c r="M597" s="39">
        <v>0</v>
      </c>
      <c r="N597" s="39">
        <v>0</v>
      </c>
      <c r="O597" s="39">
        <v>0</v>
      </c>
      <c r="P597" s="39">
        <v>9327004.800000146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1283121.1299997687</v>
      </c>
      <c r="W597" s="39">
        <v>0</v>
      </c>
      <c r="X597" s="39">
        <v>0</v>
      </c>
      <c r="Y597" s="39">
        <v>0</v>
      </c>
      <c r="Z597" s="39">
        <v>256945.85999977699</v>
      </c>
      <c r="AA597" s="39">
        <v>0</v>
      </c>
      <c r="AB597" s="39">
        <v>0</v>
      </c>
      <c r="AC597" s="39">
        <v>0</v>
      </c>
      <c r="AD597" s="39">
        <v>79092.429999766551</v>
      </c>
      <c r="AE597" s="39">
        <v>0</v>
      </c>
      <c r="AF597" s="39">
        <v>0</v>
      </c>
      <c r="AG597" s="39">
        <v>0</v>
      </c>
      <c r="AH597" s="39">
        <v>1134477.3700002849</v>
      </c>
      <c r="AI597" s="39">
        <v>0</v>
      </c>
      <c r="AJ597" s="40">
        <v>0</v>
      </c>
      <c r="AK597" s="40">
        <v>54408758.039998949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10021895.700000225</v>
      </c>
      <c r="G598" s="39">
        <v>0</v>
      </c>
      <c r="H598" s="39">
        <v>11478283.620000076</v>
      </c>
      <c r="I598" s="39">
        <v>0</v>
      </c>
      <c r="J598" s="39">
        <v>20397107.53999982</v>
      </c>
      <c r="K598" s="39">
        <v>0</v>
      </c>
      <c r="L598" s="39">
        <v>4406209.6999998745</v>
      </c>
      <c r="M598" s="39">
        <v>0</v>
      </c>
      <c r="N598" s="39">
        <v>0</v>
      </c>
      <c r="O598" s="39">
        <v>0</v>
      </c>
      <c r="P598" s="39">
        <v>10202980.300000057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1403629.5399997439</v>
      </c>
      <c r="W598" s="39">
        <v>0</v>
      </c>
      <c r="X598" s="39">
        <v>0</v>
      </c>
      <c r="Y598" s="39">
        <v>0</v>
      </c>
      <c r="Z598" s="39">
        <v>281077.74999972153</v>
      </c>
      <c r="AA598" s="39">
        <v>0</v>
      </c>
      <c r="AB598" s="39">
        <v>0</v>
      </c>
      <c r="AC598" s="39">
        <v>0</v>
      </c>
      <c r="AD598" s="39">
        <v>86520.650000060079</v>
      </c>
      <c r="AE598" s="39">
        <v>0</v>
      </c>
      <c r="AF598" s="39">
        <v>0</v>
      </c>
      <c r="AG598" s="39">
        <v>0</v>
      </c>
      <c r="AH598" s="39">
        <v>1241025.4299998486</v>
      </c>
      <c r="AI598" s="39">
        <v>0</v>
      </c>
      <c r="AJ598" s="40">
        <v>0</v>
      </c>
      <c r="AK598" s="40">
        <v>59518730.229999416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10258575.200000081</v>
      </c>
      <c r="G599" s="39">
        <v>0</v>
      </c>
      <c r="H599" s="39">
        <v>11749357.480000192</v>
      </c>
      <c r="I599" s="39">
        <v>0</v>
      </c>
      <c r="J599" s="39">
        <v>20878810.449999787</v>
      </c>
      <c r="K599" s="39">
        <v>0</v>
      </c>
      <c r="L599" s="39">
        <v>4510267.7899997579</v>
      </c>
      <c r="M599" s="39">
        <v>0</v>
      </c>
      <c r="N599" s="39">
        <v>0</v>
      </c>
      <c r="O599" s="39">
        <v>0</v>
      </c>
      <c r="P599" s="39">
        <v>10443936.300000254</v>
      </c>
      <c r="Q599" s="39">
        <v>0</v>
      </c>
      <c r="R599" s="39">
        <v>0</v>
      </c>
      <c r="S599" s="39">
        <v>0</v>
      </c>
      <c r="T599" s="39">
        <v>0</v>
      </c>
      <c r="U599" s="39">
        <v>0</v>
      </c>
      <c r="V599" s="39">
        <v>1436777.9899997616</v>
      </c>
      <c r="W599" s="39">
        <v>0</v>
      </c>
      <c r="X599" s="39">
        <v>0</v>
      </c>
      <c r="Y599" s="39">
        <v>0</v>
      </c>
      <c r="Z599" s="39">
        <v>287715.74999981473</v>
      </c>
      <c r="AA599" s="39">
        <v>0</v>
      </c>
      <c r="AB599" s="39">
        <v>0</v>
      </c>
      <c r="AC599" s="39">
        <v>0</v>
      </c>
      <c r="AD599" s="39">
        <v>88563.939999884955</v>
      </c>
      <c r="AE599" s="39">
        <v>0</v>
      </c>
      <c r="AF599" s="39">
        <v>0</v>
      </c>
      <c r="AG599" s="39">
        <v>0</v>
      </c>
      <c r="AH599" s="39">
        <v>1270333.7799999062</v>
      </c>
      <c r="AI599" s="39">
        <v>0</v>
      </c>
      <c r="AJ599" s="40">
        <v>0</v>
      </c>
      <c r="AK599" s="40">
        <v>60924338.679999441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8939580.2999998461</v>
      </c>
      <c r="G600" s="39">
        <v>0</v>
      </c>
      <c r="H600" s="39">
        <v>10238685.459999846</v>
      </c>
      <c r="I600" s="39">
        <v>0</v>
      </c>
      <c r="J600" s="39">
        <v>18194320.279999953</v>
      </c>
      <c r="K600" s="39">
        <v>0</v>
      </c>
      <c r="L600" s="39">
        <v>3930360.7300001662</v>
      </c>
      <c r="M600" s="39">
        <v>0</v>
      </c>
      <c r="N600" s="39">
        <v>0</v>
      </c>
      <c r="O600" s="39">
        <v>0</v>
      </c>
      <c r="P600" s="39">
        <v>9101108.5000001341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1252044.4599998712</v>
      </c>
      <c r="W600" s="39">
        <v>0</v>
      </c>
      <c r="X600" s="39">
        <v>0</v>
      </c>
      <c r="Y600" s="39">
        <v>0</v>
      </c>
      <c r="Z600" s="39">
        <v>250722.73999994947</v>
      </c>
      <c r="AA600" s="39">
        <v>0</v>
      </c>
      <c r="AB600" s="39">
        <v>0</v>
      </c>
      <c r="AC600" s="39">
        <v>0</v>
      </c>
      <c r="AD600" s="39">
        <v>77176.850000064413</v>
      </c>
      <c r="AE600" s="39">
        <v>0</v>
      </c>
      <c r="AF600" s="39">
        <v>0</v>
      </c>
      <c r="AG600" s="39">
        <v>0</v>
      </c>
      <c r="AH600" s="39">
        <v>1107000.7899999274</v>
      </c>
      <c r="AI600" s="39">
        <v>0</v>
      </c>
      <c r="AJ600" s="40">
        <v>0</v>
      </c>
      <c r="AK600" s="40">
        <v>53091000.109999761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11740287.199999878</v>
      </c>
      <c r="G601" s="39">
        <v>0</v>
      </c>
      <c r="H601" s="39">
        <v>13446392.769999906</v>
      </c>
      <c r="I601" s="39">
        <v>0</v>
      </c>
      <c r="J601" s="39">
        <v>23894471.370000035</v>
      </c>
      <c r="K601" s="39">
        <v>0</v>
      </c>
      <c r="L601" s="39">
        <v>5161714.780000302</v>
      </c>
      <c r="M601" s="39">
        <v>0</v>
      </c>
      <c r="N601" s="39">
        <v>0</v>
      </c>
      <c r="O601" s="39">
        <v>0</v>
      </c>
      <c r="P601" s="39">
        <v>11952421.099999756</v>
      </c>
      <c r="Q601" s="39">
        <v>0</v>
      </c>
      <c r="R601" s="39">
        <v>0</v>
      </c>
      <c r="S601" s="39">
        <v>0</v>
      </c>
      <c r="T601" s="39">
        <v>0</v>
      </c>
      <c r="U601" s="39">
        <v>0</v>
      </c>
      <c r="V601" s="39">
        <v>1644301.0800001693</v>
      </c>
      <c r="W601" s="39">
        <v>0</v>
      </c>
      <c r="X601" s="39">
        <v>0</v>
      </c>
      <c r="Y601" s="39">
        <v>0</v>
      </c>
      <c r="Z601" s="39">
        <v>329272.3899998017</v>
      </c>
      <c r="AA601" s="39">
        <v>0</v>
      </c>
      <c r="AB601" s="39">
        <v>0</v>
      </c>
      <c r="AC601" s="39">
        <v>0</v>
      </c>
      <c r="AD601" s="39">
        <v>101355.79999997471</v>
      </c>
      <c r="AE601" s="39">
        <v>0</v>
      </c>
      <c r="AF601" s="39">
        <v>0</v>
      </c>
      <c r="AG601" s="39">
        <v>0</v>
      </c>
      <c r="AH601" s="39">
        <v>1453816.2600001621</v>
      </c>
      <c r="AI601" s="39">
        <v>0</v>
      </c>
      <c r="AJ601" s="40">
        <v>0</v>
      </c>
      <c r="AK601" s="40">
        <v>69724032.749999985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13552364.299999848</v>
      </c>
      <c r="G602" s="39">
        <v>0</v>
      </c>
      <c r="H602" s="39">
        <v>15521801.980000064</v>
      </c>
      <c r="I602" s="39">
        <v>0</v>
      </c>
      <c r="J602" s="39">
        <v>27582509.269999929</v>
      </c>
      <c r="K602" s="39">
        <v>0</v>
      </c>
      <c r="L602" s="39">
        <v>5958409.5299997544</v>
      </c>
      <c r="M602" s="39">
        <v>0</v>
      </c>
      <c r="N602" s="39">
        <v>0</v>
      </c>
      <c r="O602" s="39">
        <v>0</v>
      </c>
      <c r="P602" s="39">
        <v>13797240.400000105</v>
      </c>
      <c r="Q602" s="39">
        <v>0</v>
      </c>
      <c r="R602" s="39">
        <v>0</v>
      </c>
      <c r="S602" s="39">
        <v>0</v>
      </c>
      <c r="T602" s="39">
        <v>0</v>
      </c>
      <c r="U602" s="39">
        <v>0</v>
      </c>
      <c r="V602" s="39">
        <v>1898093.8699996681</v>
      </c>
      <c r="W602" s="39">
        <v>0</v>
      </c>
      <c r="X602" s="39">
        <v>0</v>
      </c>
      <c r="Y602" s="39">
        <v>0</v>
      </c>
      <c r="Z602" s="39">
        <v>380094.55999965582</v>
      </c>
      <c r="AA602" s="39">
        <v>0</v>
      </c>
      <c r="AB602" s="39">
        <v>0</v>
      </c>
      <c r="AC602" s="39">
        <v>0</v>
      </c>
      <c r="AD602" s="39">
        <v>116999.75999974</v>
      </c>
      <c r="AE602" s="39">
        <v>0</v>
      </c>
      <c r="AF602" s="39">
        <v>0</v>
      </c>
      <c r="AG602" s="39">
        <v>0</v>
      </c>
      <c r="AH602" s="39">
        <v>1678208.3099999856</v>
      </c>
      <c r="AI602" s="39">
        <v>0</v>
      </c>
      <c r="AJ602" s="40">
        <v>0</v>
      </c>
      <c r="AK602" s="40">
        <v>80485721.979998738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6308986.6999998037</v>
      </c>
      <c r="G603" s="39">
        <v>0</v>
      </c>
      <c r="H603" s="39">
        <v>7225812.4899998438</v>
      </c>
      <c r="I603" s="39">
        <v>0</v>
      </c>
      <c r="J603" s="39">
        <v>12840393.159999879</v>
      </c>
      <c r="K603" s="39">
        <v>0</v>
      </c>
      <c r="L603" s="39">
        <v>2773798.4300000407</v>
      </c>
      <c r="M603" s="39">
        <v>0</v>
      </c>
      <c r="N603" s="39">
        <v>0</v>
      </c>
      <c r="O603" s="39">
        <v>0</v>
      </c>
      <c r="P603" s="39">
        <v>6422983.1000000695</v>
      </c>
      <c r="Q603" s="39">
        <v>0</v>
      </c>
      <c r="R603" s="39">
        <v>0</v>
      </c>
      <c r="S603" s="39">
        <v>0</v>
      </c>
      <c r="T603" s="39">
        <v>0</v>
      </c>
      <c r="U603" s="39">
        <v>0</v>
      </c>
      <c r="V603" s="39">
        <v>883613.27999981865</v>
      </c>
      <c r="W603" s="39">
        <v>0</v>
      </c>
      <c r="X603" s="39">
        <v>0</v>
      </c>
      <c r="Y603" s="39">
        <v>0</v>
      </c>
      <c r="Z603" s="39">
        <v>176944.15000011827</v>
      </c>
      <c r="AA603" s="39">
        <v>0</v>
      </c>
      <c r="AB603" s="39">
        <v>0</v>
      </c>
      <c r="AC603" s="39">
        <v>0</v>
      </c>
      <c r="AD603" s="39">
        <v>54466.509999817368</v>
      </c>
      <c r="AE603" s="39">
        <v>0</v>
      </c>
      <c r="AF603" s="39">
        <v>0</v>
      </c>
      <c r="AG603" s="39">
        <v>0</v>
      </c>
      <c r="AH603" s="39">
        <v>781250.68999996537</v>
      </c>
      <c r="AI603" s="39">
        <v>0</v>
      </c>
      <c r="AJ603" s="40">
        <v>0</v>
      </c>
      <c r="AK603" s="40">
        <v>37468248.509999357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10246248.099999877</v>
      </c>
      <c r="G604" s="39">
        <v>0</v>
      </c>
      <c r="H604" s="39">
        <v>11735239.049999736</v>
      </c>
      <c r="I604" s="39">
        <v>0</v>
      </c>
      <c r="J604" s="39">
        <v>20853721.759999752</v>
      </c>
      <c r="K604" s="39">
        <v>0</v>
      </c>
      <c r="L604" s="39">
        <v>4504848.1000002855</v>
      </c>
      <c r="M604" s="39">
        <v>0</v>
      </c>
      <c r="N604" s="39">
        <v>0</v>
      </c>
      <c r="O604" s="39">
        <v>0</v>
      </c>
      <c r="P604" s="39">
        <v>10431386.399999855</v>
      </c>
      <c r="Q604" s="39">
        <v>0</v>
      </c>
      <c r="R604" s="39">
        <v>0</v>
      </c>
      <c r="S604" s="39">
        <v>0</v>
      </c>
      <c r="T604" s="39">
        <v>0</v>
      </c>
      <c r="U604" s="39">
        <v>0</v>
      </c>
      <c r="V604" s="39">
        <v>1435051.5100001853</v>
      </c>
      <c r="W604" s="39">
        <v>0</v>
      </c>
      <c r="X604" s="39">
        <v>0</v>
      </c>
      <c r="Y604" s="39">
        <v>0</v>
      </c>
      <c r="Z604" s="39">
        <v>287370.02000001364</v>
      </c>
      <c r="AA604" s="39">
        <v>0</v>
      </c>
      <c r="AB604" s="39">
        <v>0</v>
      </c>
      <c r="AC604" s="39">
        <v>0</v>
      </c>
      <c r="AD604" s="39">
        <v>88457.519999948796</v>
      </c>
      <c r="AE604" s="39">
        <v>0</v>
      </c>
      <c r="AF604" s="39">
        <v>0</v>
      </c>
      <c r="AG604" s="39">
        <v>0</v>
      </c>
      <c r="AH604" s="39">
        <v>1268807.2999997507</v>
      </c>
      <c r="AI604" s="39">
        <v>0</v>
      </c>
      <c r="AJ604" s="40">
        <v>0</v>
      </c>
      <c r="AK604" s="40">
        <v>60851129.759999402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14252541.000000361</v>
      </c>
      <c r="G605" s="39">
        <v>0</v>
      </c>
      <c r="H605" s="39">
        <v>16323728.809999896</v>
      </c>
      <c r="I605" s="39">
        <v>0</v>
      </c>
      <c r="J605" s="39">
        <v>29007547.040000446</v>
      </c>
      <c r="K605" s="39">
        <v>0</v>
      </c>
      <c r="L605" s="39">
        <v>6266248.0399995996</v>
      </c>
      <c r="M605" s="39">
        <v>0</v>
      </c>
      <c r="N605" s="39">
        <v>0</v>
      </c>
      <c r="O605" s="39">
        <v>0</v>
      </c>
      <c r="P605" s="39">
        <v>14510068.600000525</v>
      </c>
      <c r="Q605" s="39">
        <v>0</v>
      </c>
      <c r="R605" s="39">
        <v>0</v>
      </c>
      <c r="S605" s="39">
        <v>0</v>
      </c>
      <c r="T605" s="39">
        <v>0</v>
      </c>
      <c r="U605" s="39">
        <v>0</v>
      </c>
      <c r="V605" s="39">
        <v>1996158.0299999691</v>
      </c>
      <c r="W605" s="39">
        <v>0</v>
      </c>
      <c r="X605" s="39">
        <v>0</v>
      </c>
      <c r="Y605" s="39">
        <v>0</v>
      </c>
      <c r="Z605" s="39">
        <v>399731.97999989812</v>
      </c>
      <c r="AA605" s="39">
        <v>0</v>
      </c>
      <c r="AB605" s="39">
        <v>0</v>
      </c>
      <c r="AC605" s="39">
        <v>0</v>
      </c>
      <c r="AD605" s="39">
        <v>123044.50000032315</v>
      </c>
      <c r="AE605" s="39">
        <v>0</v>
      </c>
      <c r="AF605" s="39">
        <v>0</v>
      </c>
      <c r="AG605" s="39">
        <v>0</v>
      </c>
      <c r="AH605" s="39">
        <v>1764912.1799997124</v>
      </c>
      <c r="AI605" s="39">
        <v>0</v>
      </c>
      <c r="AJ605" s="40">
        <v>0</v>
      </c>
      <c r="AK605" s="40">
        <v>84643980.180000737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12267885.099999849</v>
      </c>
      <c r="G606" s="39">
        <v>0</v>
      </c>
      <c r="H606" s="39">
        <v>14050661.569999881</v>
      </c>
      <c r="I606" s="39">
        <v>0</v>
      </c>
      <c r="J606" s="39">
        <v>24968267.439999945</v>
      </c>
      <c r="K606" s="39">
        <v>0</v>
      </c>
      <c r="L606" s="39">
        <v>5393677.6099998262</v>
      </c>
      <c r="M606" s="39">
        <v>0</v>
      </c>
      <c r="N606" s="39">
        <v>0</v>
      </c>
      <c r="O606" s="39">
        <v>0</v>
      </c>
      <c r="P606" s="39">
        <v>12489552.199999513</v>
      </c>
      <c r="Q606" s="39">
        <v>0</v>
      </c>
      <c r="R606" s="39">
        <v>0</v>
      </c>
      <c r="S606" s="39">
        <v>0</v>
      </c>
      <c r="T606" s="39">
        <v>0</v>
      </c>
      <c r="U606" s="39">
        <v>0</v>
      </c>
      <c r="V606" s="39">
        <v>1718194.490000214</v>
      </c>
      <c r="W606" s="39">
        <v>0</v>
      </c>
      <c r="X606" s="39">
        <v>0</v>
      </c>
      <c r="Y606" s="39">
        <v>0</v>
      </c>
      <c r="Z606" s="39">
        <v>344069.59000000788</v>
      </c>
      <c r="AA606" s="39">
        <v>0</v>
      </c>
      <c r="AB606" s="39">
        <v>0</v>
      </c>
      <c r="AC606" s="39">
        <v>0</v>
      </c>
      <c r="AD606" s="39">
        <v>105910.6399999576</v>
      </c>
      <c r="AE606" s="39">
        <v>0</v>
      </c>
      <c r="AF606" s="39">
        <v>0</v>
      </c>
      <c r="AG606" s="39">
        <v>0</v>
      </c>
      <c r="AH606" s="39">
        <v>1519149.450000332</v>
      </c>
      <c r="AI606" s="39">
        <v>0</v>
      </c>
      <c r="AJ606" s="40">
        <v>0</v>
      </c>
      <c r="AK606" s="40">
        <v>72857368.089999527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8767001.5000000186</v>
      </c>
      <c r="G607" s="39">
        <v>0</v>
      </c>
      <c r="H607" s="39">
        <v>10041027.44000015</v>
      </c>
      <c r="I607" s="39">
        <v>0</v>
      </c>
      <c r="J607" s="39">
        <v>17843078.579999894</v>
      </c>
      <c r="K607" s="39">
        <v>0</v>
      </c>
      <c r="L607" s="39">
        <v>3854485.0399998329</v>
      </c>
      <c r="M607" s="39">
        <v>0</v>
      </c>
      <c r="N607" s="39">
        <v>0</v>
      </c>
      <c r="O607" s="39">
        <v>0</v>
      </c>
      <c r="P607" s="39">
        <v>8925411.4999997877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1227873.7199998775</v>
      </c>
      <c r="W607" s="39">
        <v>0</v>
      </c>
      <c r="X607" s="39">
        <v>0</v>
      </c>
      <c r="Y607" s="39">
        <v>0</v>
      </c>
      <c r="Z607" s="39">
        <v>245882.52999980879</v>
      </c>
      <c r="AA607" s="39">
        <v>0</v>
      </c>
      <c r="AB607" s="39">
        <v>0</v>
      </c>
      <c r="AC607" s="39">
        <v>0</v>
      </c>
      <c r="AD607" s="39">
        <v>75686.949999792574</v>
      </c>
      <c r="AE607" s="39">
        <v>0</v>
      </c>
      <c r="AF607" s="39">
        <v>0</v>
      </c>
      <c r="AG607" s="39">
        <v>0</v>
      </c>
      <c r="AH607" s="39">
        <v>1085630.1199997107</v>
      </c>
      <c r="AI607" s="39">
        <v>0</v>
      </c>
      <c r="AJ607" s="40">
        <v>0</v>
      </c>
      <c r="AK607" s="40">
        <v>52066077.379998885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24106788.700000186</v>
      </c>
      <c r="G608" s="39">
        <v>0</v>
      </c>
      <c r="H608" s="39">
        <v>27610001.780000567</v>
      </c>
      <c r="I608" s="39">
        <v>0</v>
      </c>
      <c r="J608" s="39">
        <v>49063448.350000553</v>
      </c>
      <c r="K608" s="39">
        <v>0</v>
      </c>
      <c r="L608" s="39">
        <v>10598749.920000389</v>
      </c>
      <c r="M608" s="39">
        <v>0</v>
      </c>
      <c r="N608" s="39">
        <v>0</v>
      </c>
      <c r="O608" s="39">
        <v>0</v>
      </c>
      <c r="P608" s="39">
        <v>24542371.699999422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3376307.4199993173</v>
      </c>
      <c r="W608" s="39">
        <v>0</v>
      </c>
      <c r="X608" s="39">
        <v>0</v>
      </c>
      <c r="Y608" s="39">
        <v>0</v>
      </c>
      <c r="Z608" s="39">
        <v>676107.80999955698</v>
      </c>
      <c r="AA608" s="39">
        <v>0</v>
      </c>
      <c r="AB608" s="39">
        <v>0</v>
      </c>
      <c r="AC608" s="39">
        <v>0</v>
      </c>
      <c r="AD608" s="39">
        <v>208117.82000037713</v>
      </c>
      <c r="AE608" s="39">
        <v>0</v>
      </c>
      <c r="AF608" s="39">
        <v>0</v>
      </c>
      <c r="AG608" s="39">
        <v>0</v>
      </c>
      <c r="AH608" s="39">
        <v>2985177.519999898</v>
      </c>
      <c r="AI608" s="39">
        <v>0</v>
      </c>
      <c r="AJ608" s="40">
        <v>0</v>
      </c>
      <c r="AK608" s="40">
        <v>143167071.02000028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32592733.400000151</v>
      </c>
      <c r="G609" s="39">
        <v>0</v>
      </c>
      <c r="H609" s="39">
        <v>37329129.019999877</v>
      </c>
      <c r="I609" s="39">
        <v>0</v>
      </c>
      <c r="J609" s="39">
        <v>66334504.730000727</v>
      </c>
      <c r="K609" s="39">
        <v>0</v>
      </c>
      <c r="L609" s="39">
        <v>14329665.98999959</v>
      </c>
      <c r="M609" s="39">
        <v>0</v>
      </c>
      <c r="N609" s="39">
        <v>0</v>
      </c>
      <c r="O609" s="39">
        <v>0</v>
      </c>
      <c r="P609" s="39">
        <v>33181647.900000274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4564817.3600005768</v>
      </c>
      <c r="W609" s="39">
        <v>0</v>
      </c>
      <c r="X609" s="39">
        <v>0</v>
      </c>
      <c r="Y609" s="39">
        <v>0</v>
      </c>
      <c r="Z609" s="39">
        <v>914107.71999950486</v>
      </c>
      <c r="AA609" s="39">
        <v>0</v>
      </c>
      <c r="AB609" s="39">
        <v>0</v>
      </c>
      <c r="AC609" s="39">
        <v>0</v>
      </c>
      <c r="AD609" s="39">
        <v>281378.35000097199</v>
      </c>
      <c r="AE609" s="39">
        <v>0</v>
      </c>
      <c r="AF609" s="39">
        <v>0</v>
      </c>
      <c r="AG609" s="39">
        <v>0</v>
      </c>
      <c r="AH609" s="39">
        <v>4036003.9700010051</v>
      </c>
      <c r="AI609" s="39">
        <v>0</v>
      </c>
      <c r="AJ609" s="40">
        <v>0</v>
      </c>
      <c r="AK609" s="40">
        <v>193563988.44000268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13606603.300000239</v>
      </c>
      <c r="G610" s="39">
        <v>0</v>
      </c>
      <c r="H610" s="39">
        <v>15583923.080000028</v>
      </c>
      <c r="I610" s="39">
        <v>0</v>
      </c>
      <c r="J610" s="39">
        <v>27692899.520000011</v>
      </c>
      <c r="K610" s="39">
        <v>0</v>
      </c>
      <c r="L610" s="39">
        <v>5982256.1699997559</v>
      </c>
      <c r="M610" s="39">
        <v>0</v>
      </c>
      <c r="N610" s="39">
        <v>0</v>
      </c>
      <c r="O610" s="39">
        <v>0</v>
      </c>
      <c r="P610" s="39">
        <v>13852459.500000428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1905690.3900003948</v>
      </c>
      <c r="W610" s="39">
        <v>0</v>
      </c>
      <c r="X610" s="39">
        <v>0</v>
      </c>
      <c r="Y610" s="39">
        <v>0</v>
      </c>
      <c r="Z610" s="39">
        <v>381615.76999977103</v>
      </c>
      <c r="AA610" s="39">
        <v>0</v>
      </c>
      <c r="AB610" s="39">
        <v>0</v>
      </c>
      <c r="AC610" s="39">
        <v>0</v>
      </c>
      <c r="AD610" s="39">
        <v>117468.01000002428</v>
      </c>
      <c r="AE610" s="39">
        <v>0</v>
      </c>
      <c r="AF610" s="39">
        <v>0</v>
      </c>
      <c r="AG610" s="39">
        <v>0</v>
      </c>
      <c r="AH610" s="39">
        <v>1684924.8099996191</v>
      </c>
      <c r="AI610" s="39">
        <v>0</v>
      </c>
      <c r="AJ610" s="40">
        <v>0</v>
      </c>
      <c r="AK610" s="40">
        <v>80807840.550000265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431030270.10000527</v>
      </c>
      <c r="G611" s="39">
        <v>1232238.9599994102</v>
      </c>
      <c r="H611" s="39">
        <v>493667848.40000856</v>
      </c>
      <c r="I611" s="39">
        <v>38604358.589988798</v>
      </c>
      <c r="J611" s="39">
        <v>877256262.97000217</v>
      </c>
      <c r="K611" s="39">
        <v>9845915.8999939635</v>
      </c>
      <c r="L611" s="39">
        <v>189506038.86999261</v>
      </c>
      <c r="M611" s="39">
        <v>11650550.409993459</v>
      </c>
      <c r="N611" s="39">
        <v>0</v>
      </c>
      <c r="O611" s="39">
        <v>1020716.4000030658</v>
      </c>
      <c r="P611" s="39">
        <v>438818509.19997942</v>
      </c>
      <c r="Q611" s="39">
        <v>43137680.019993626</v>
      </c>
      <c r="R611" s="39">
        <v>0</v>
      </c>
      <c r="S611" s="39">
        <v>1803932.1499897051</v>
      </c>
      <c r="T611" s="39">
        <v>0</v>
      </c>
      <c r="U611" s="39">
        <v>23.359994322596542</v>
      </c>
      <c r="V611" s="39">
        <v>60368501.029990308</v>
      </c>
      <c r="W611" s="39">
        <v>4334937.039995038</v>
      </c>
      <c r="X611" s="39">
        <v>0</v>
      </c>
      <c r="Y611" s="39">
        <v>2.7900046526910023</v>
      </c>
      <c r="Z611" s="39">
        <v>12088832.599999338</v>
      </c>
      <c r="AA611" s="39">
        <v>139019.94998365894</v>
      </c>
      <c r="AB611" s="39">
        <v>0</v>
      </c>
      <c r="AC611" s="39">
        <v>0</v>
      </c>
      <c r="AD611" s="39">
        <v>3721154.2399968482</v>
      </c>
      <c r="AE611" s="39">
        <v>75341.089993244881</v>
      </c>
      <c r="AF611" s="39">
        <v>0</v>
      </c>
      <c r="AG611" s="39">
        <v>4293.7500080390591</v>
      </c>
      <c r="AH611" s="39">
        <v>53375084.020011909</v>
      </c>
      <c r="AI611" s="39">
        <v>3286142.570013043</v>
      </c>
      <c r="AJ611" s="40">
        <v>50735794.000002511</v>
      </c>
      <c r="AK611" s="40">
        <v>2725703448.4099436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9146674.8000000566</v>
      </c>
      <c r="G612" s="39">
        <v>0</v>
      </c>
      <c r="H612" s="39">
        <v>10475875.090000095</v>
      </c>
      <c r="I612" s="39">
        <v>0</v>
      </c>
      <c r="J612" s="39">
        <v>18615810.329999741</v>
      </c>
      <c r="K612" s="39">
        <v>0</v>
      </c>
      <c r="L612" s="39">
        <v>4021411.5599999642</v>
      </c>
      <c r="M612" s="39">
        <v>0</v>
      </c>
      <c r="N612" s="39">
        <v>0</v>
      </c>
      <c r="O612" s="39">
        <v>0</v>
      </c>
      <c r="P612" s="39">
        <v>9311945.1000001077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1281049.3500001817</v>
      </c>
      <c r="W612" s="39">
        <v>0</v>
      </c>
      <c r="X612" s="39">
        <v>0</v>
      </c>
      <c r="Y612" s="39">
        <v>0</v>
      </c>
      <c r="Z612" s="39">
        <v>256530.9900000405</v>
      </c>
      <c r="AA612" s="39">
        <v>0</v>
      </c>
      <c r="AB612" s="39">
        <v>0</v>
      </c>
      <c r="AC612" s="39">
        <v>0</v>
      </c>
      <c r="AD612" s="39">
        <v>78964.730000159776</v>
      </c>
      <c r="AE612" s="39">
        <v>0</v>
      </c>
      <c r="AF612" s="39">
        <v>0</v>
      </c>
      <c r="AG612" s="39">
        <v>0</v>
      </c>
      <c r="AH612" s="39">
        <v>1132645.5900000399</v>
      </c>
      <c r="AI612" s="39">
        <v>0</v>
      </c>
      <c r="AJ612" s="40">
        <v>0</v>
      </c>
      <c r="AK612" s="40">
        <v>54320907.540000394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11008060.099999649</v>
      </c>
      <c r="G613" s="39">
        <v>0</v>
      </c>
      <c r="H613" s="39">
        <v>12607758.019999728</v>
      </c>
      <c r="I613" s="39">
        <v>0</v>
      </c>
      <c r="J613" s="39">
        <v>22404203.000000156</v>
      </c>
      <c r="K613" s="39">
        <v>0</v>
      </c>
      <c r="L613" s="39">
        <v>4839785.070000221</v>
      </c>
      <c r="M613" s="39">
        <v>0</v>
      </c>
      <c r="N613" s="39">
        <v>0</v>
      </c>
      <c r="O613" s="39">
        <v>0</v>
      </c>
      <c r="P613" s="39">
        <v>11206963.599999532</v>
      </c>
      <c r="Q613" s="39">
        <v>0</v>
      </c>
      <c r="R613" s="39">
        <v>0</v>
      </c>
      <c r="S613" s="39">
        <v>0</v>
      </c>
      <c r="T613" s="39">
        <v>0</v>
      </c>
      <c r="U613" s="39">
        <v>0</v>
      </c>
      <c r="V613" s="39">
        <v>1541748.069999953</v>
      </c>
      <c r="W613" s="39">
        <v>0</v>
      </c>
      <c r="X613" s="39">
        <v>0</v>
      </c>
      <c r="Y613" s="39">
        <v>0</v>
      </c>
      <c r="Z613" s="39">
        <v>308736.08000013407</v>
      </c>
      <c r="AA613" s="39">
        <v>0</v>
      </c>
      <c r="AB613" s="39">
        <v>0</v>
      </c>
      <c r="AC613" s="39">
        <v>0</v>
      </c>
      <c r="AD613" s="39">
        <v>95034.370000326249</v>
      </c>
      <c r="AE613" s="39">
        <v>0</v>
      </c>
      <c r="AF613" s="39">
        <v>0</v>
      </c>
      <c r="AG613" s="39">
        <v>0</v>
      </c>
      <c r="AH613" s="39">
        <v>1363143.5499999754</v>
      </c>
      <c r="AI613" s="39">
        <v>0</v>
      </c>
      <c r="AJ613" s="40">
        <v>0</v>
      </c>
      <c r="AK613" s="40">
        <v>65375431.859999672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10951355.099999765</v>
      </c>
      <c r="G614" s="39">
        <v>0</v>
      </c>
      <c r="H614" s="39">
        <v>12542813.260000098</v>
      </c>
      <c r="I614" s="39">
        <v>0</v>
      </c>
      <c r="J614" s="39">
        <v>22288795.020000048</v>
      </c>
      <c r="K614" s="39">
        <v>0</v>
      </c>
      <c r="L614" s="39">
        <v>4814854.5100001106</v>
      </c>
      <c r="M614" s="39">
        <v>0</v>
      </c>
      <c r="N614" s="39">
        <v>0</v>
      </c>
      <c r="O614" s="39">
        <v>0</v>
      </c>
      <c r="P614" s="39">
        <v>11149234.999999985</v>
      </c>
      <c r="Q614" s="39">
        <v>0</v>
      </c>
      <c r="R614" s="39">
        <v>0</v>
      </c>
      <c r="S614" s="39">
        <v>0</v>
      </c>
      <c r="T614" s="39">
        <v>0</v>
      </c>
      <c r="U614" s="39">
        <v>0</v>
      </c>
      <c r="V614" s="39">
        <v>1533806.2400000375</v>
      </c>
      <c r="W614" s="39">
        <v>0</v>
      </c>
      <c r="X614" s="39">
        <v>0</v>
      </c>
      <c r="Y614" s="39">
        <v>0</v>
      </c>
      <c r="Z614" s="39">
        <v>307145.74000023253</v>
      </c>
      <c r="AA614" s="39">
        <v>0</v>
      </c>
      <c r="AB614" s="39">
        <v>0</v>
      </c>
      <c r="AC614" s="39">
        <v>0</v>
      </c>
      <c r="AD614" s="39">
        <v>94544.770000314835</v>
      </c>
      <c r="AE614" s="39">
        <v>0</v>
      </c>
      <c r="AF614" s="39">
        <v>0</v>
      </c>
      <c r="AG614" s="39">
        <v>0</v>
      </c>
      <c r="AH614" s="39">
        <v>1356121.7800000412</v>
      </c>
      <c r="AI614" s="39">
        <v>0</v>
      </c>
      <c r="AJ614" s="40">
        <v>0</v>
      </c>
      <c r="AK614" s="40">
        <v>65038671.420000628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6222697.3999999268</v>
      </c>
      <c r="G615" s="39">
        <v>0</v>
      </c>
      <c r="H615" s="39">
        <v>7126983.4799999297</v>
      </c>
      <c r="I615" s="39">
        <v>0</v>
      </c>
      <c r="J615" s="39">
        <v>12664772.31000014</v>
      </c>
      <c r="K615" s="39">
        <v>0</v>
      </c>
      <c r="L615" s="39">
        <v>2735860.5900001237</v>
      </c>
      <c r="M615" s="39">
        <v>0</v>
      </c>
      <c r="N615" s="39">
        <v>0</v>
      </c>
      <c r="O615" s="39">
        <v>0</v>
      </c>
      <c r="P615" s="39">
        <v>6335134.6000001971</v>
      </c>
      <c r="Q615" s="39">
        <v>0</v>
      </c>
      <c r="R615" s="39">
        <v>0</v>
      </c>
      <c r="S615" s="39">
        <v>0</v>
      </c>
      <c r="T615" s="39">
        <v>0</v>
      </c>
      <c r="U615" s="39">
        <v>0</v>
      </c>
      <c r="V615" s="39">
        <v>871527.91000011063</v>
      </c>
      <c r="W615" s="39">
        <v>0</v>
      </c>
      <c r="X615" s="39">
        <v>0</v>
      </c>
      <c r="Y615" s="39">
        <v>0</v>
      </c>
      <c r="Z615" s="39">
        <v>174524.04999998864</v>
      </c>
      <c r="AA615" s="39">
        <v>0</v>
      </c>
      <c r="AB615" s="39">
        <v>0</v>
      </c>
      <c r="AC615" s="39">
        <v>0</v>
      </c>
      <c r="AD615" s="39">
        <v>53721.559999954741</v>
      </c>
      <c r="AE615" s="39">
        <v>0</v>
      </c>
      <c r="AF615" s="39">
        <v>0</v>
      </c>
      <c r="AG615" s="39">
        <v>0</v>
      </c>
      <c r="AH615" s="39">
        <v>770565.35999984434</v>
      </c>
      <c r="AI615" s="39">
        <v>0</v>
      </c>
      <c r="AJ615" s="40">
        <v>0</v>
      </c>
      <c r="AK615" s="40">
        <v>36955787.260000214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9745769.7000000961</v>
      </c>
      <c r="G616" s="39">
        <v>0</v>
      </c>
      <c r="H616" s="39">
        <v>11162030.790000226</v>
      </c>
      <c r="I616" s="39">
        <v>0</v>
      </c>
      <c r="J616" s="39">
        <v>19835120.819999989</v>
      </c>
      <c r="K616" s="39">
        <v>0</v>
      </c>
      <c r="L616" s="39">
        <v>4284808.5999997323</v>
      </c>
      <c r="M616" s="39">
        <v>0</v>
      </c>
      <c r="N616" s="39">
        <v>0</v>
      </c>
      <c r="O616" s="39">
        <v>0</v>
      </c>
      <c r="P616" s="39">
        <v>9921864.9000003655</v>
      </c>
      <c r="Q616" s="39">
        <v>0</v>
      </c>
      <c r="R616" s="39">
        <v>0</v>
      </c>
      <c r="S616" s="39">
        <v>0</v>
      </c>
      <c r="T616" s="39">
        <v>0</v>
      </c>
      <c r="U616" s="39">
        <v>0</v>
      </c>
      <c r="V616" s="39">
        <v>1364956.3599997542</v>
      </c>
      <c r="W616" s="39">
        <v>0</v>
      </c>
      <c r="X616" s="39">
        <v>0</v>
      </c>
      <c r="Y616" s="39">
        <v>0</v>
      </c>
      <c r="Z616" s="39">
        <v>273333.42000028293</v>
      </c>
      <c r="AA616" s="39">
        <v>0</v>
      </c>
      <c r="AB616" s="39">
        <v>0</v>
      </c>
      <c r="AC616" s="39">
        <v>0</v>
      </c>
      <c r="AD616" s="39">
        <v>84136.810000197991</v>
      </c>
      <c r="AE616" s="39">
        <v>0</v>
      </c>
      <c r="AF616" s="39">
        <v>0</v>
      </c>
      <c r="AG616" s="39">
        <v>0</v>
      </c>
      <c r="AH616" s="39">
        <v>1206832.350000055</v>
      </c>
      <c r="AI616" s="39">
        <v>0</v>
      </c>
      <c r="AJ616" s="40">
        <v>0</v>
      </c>
      <c r="AK616" s="40">
        <v>57878853.7500007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3791802.1000000257</v>
      </c>
      <c r="G617" s="39">
        <v>0</v>
      </c>
      <c r="H617" s="39">
        <v>4342829.0799999572</v>
      </c>
      <c r="I617" s="39">
        <v>0</v>
      </c>
      <c r="J617" s="39">
        <v>7717282.0199999753</v>
      </c>
      <c r="K617" s="39">
        <v>0</v>
      </c>
      <c r="L617" s="39">
        <v>1667097.2999999803</v>
      </c>
      <c r="M617" s="39">
        <v>0</v>
      </c>
      <c r="N617" s="39">
        <v>0</v>
      </c>
      <c r="O617" s="39">
        <v>0</v>
      </c>
      <c r="P617" s="39">
        <v>3860315.7999999411</v>
      </c>
      <c r="Q617" s="39">
        <v>0</v>
      </c>
      <c r="R617" s="39">
        <v>0</v>
      </c>
      <c r="S617" s="39">
        <v>0</v>
      </c>
      <c r="T617" s="39">
        <v>0</v>
      </c>
      <c r="U617" s="39">
        <v>0</v>
      </c>
      <c r="V617" s="39">
        <v>531065.7400000582</v>
      </c>
      <c r="W617" s="39">
        <v>0</v>
      </c>
      <c r="X617" s="39">
        <v>0</v>
      </c>
      <c r="Y617" s="39">
        <v>0</v>
      </c>
      <c r="Z617" s="39">
        <v>106346.26999990758</v>
      </c>
      <c r="AA617" s="39">
        <v>0</v>
      </c>
      <c r="AB617" s="39">
        <v>0</v>
      </c>
      <c r="AC617" s="39">
        <v>0</v>
      </c>
      <c r="AD617" s="39">
        <v>32735.2399999222</v>
      </c>
      <c r="AE617" s="39">
        <v>0</v>
      </c>
      <c r="AF617" s="39">
        <v>0</v>
      </c>
      <c r="AG617" s="39">
        <v>0</v>
      </c>
      <c r="AH617" s="39">
        <v>469544.17999998719</v>
      </c>
      <c r="AI617" s="39">
        <v>0</v>
      </c>
      <c r="AJ617" s="40">
        <v>0</v>
      </c>
      <c r="AK617" s="40">
        <v>22519017.729999755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11789595.399999874</v>
      </c>
      <c r="G618" s="39">
        <v>0</v>
      </c>
      <c r="H618" s="39">
        <v>13502866.490000039</v>
      </c>
      <c r="I618" s="39">
        <v>0</v>
      </c>
      <c r="J618" s="39">
        <v>23994826.139999863</v>
      </c>
      <c r="K618" s="39">
        <v>0</v>
      </c>
      <c r="L618" s="39">
        <v>5183393.5499998508</v>
      </c>
      <c r="M618" s="39">
        <v>0</v>
      </c>
      <c r="N618" s="39">
        <v>0</v>
      </c>
      <c r="O618" s="39">
        <v>0</v>
      </c>
      <c r="P618" s="39">
        <v>12002620.299999557</v>
      </c>
      <c r="Q618" s="39">
        <v>0</v>
      </c>
      <c r="R618" s="39">
        <v>0</v>
      </c>
      <c r="S618" s="39">
        <v>0</v>
      </c>
      <c r="T618" s="39">
        <v>0</v>
      </c>
      <c r="U618" s="39">
        <v>0</v>
      </c>
      <c r="V618" s="39">
        <v>1651207.0099997972</v>
      </c>
      <c r="W618" s="39">
        <v>0</v>
      </c>
      <c r="X618" s="39">
        <v>0</v>
      </c>
      <c r="Y618" s="39">
        <v>0</v>
      </c>
      <c r="Z618" s="39">
        <v>330655.29999970959</v>
      </c>
      <c r="AA618" s="39">
        <v>0</v>
      </c>
      <c r="AB618" s="39">
        <v>0</v>
      </c>
      <c r="AC618" s="39">
        <v>0</v>
      </c>
      <c r="AD618" s="39">
        <v>101781.49000034799</v>
      </c>
      <c r="AE618" s="39">
        <v>0</v>
      </c>
      <c r="AF618" s="39">
        <v>0</v>
      </c>
      <c r="AG618" s="39">
        <v>0</v>
      </c>
      <c r="AH618" s="39">
        <v>1459922.1599996318</v>
      </c>
      <c r="AI618" s="39">
        <v>0</v>
      </c>
      <c r="AJ618" s="40">
        <v>0</v>
      </c>
      <c r="AK618" s="40">
        <v>70016867.839998648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7285289.5000001499</v>
      </c>
      <c r="G619" s="39">
        <v>0</v>
      </c>
      <c r="H619" s="39">
        <v>8343992.1499998244</v>
      </c>
      <c r="I619" s="39">
        <v>0</v>
      </c>
      <c r="J619" s="39">
        <v>14827417.660000119</v>
      </c>
      <c r="K619" s="39">
        <v>0</v>
      </c>
      <c r="L619" s="39">
        <v>3203038.050000065</v>
      </c>
      <c r="M619" s="39">
        <v>0</v>
      </c>
      <c r="N619" s="39">
        <v>0</v>
      </c>
      <c r="O619" s="39">
        <v>0</v>
      </c>
      <c r="P619" s="39">
        <v>7416926.5999999726</v>
      </c>
      <c r="Q619" s="39">
        <v>0</v>
      </c>
      <c r="R619" s="39">
        <v>0</v>
      </c>
      <c r="S619" s="39">
        <v>0</v>
      </c>
      <c r="T619" s="39">
        <v>0</v>
      </c>
      <c r="U619" s="39">
        <v>0</v>
      </c>
      <c r="V619" s="39">
        <v>1020350.6299998859</v>
      </c>
      <c r="W619" s="39">
        <v>0</v>
      </c>
      <c r="X619" s="39">
        <v>0</v>
      </c>
      <c r="Y619" s="39">
        <v>0</v>
      </c>
      <c r="Z619" s="39">
        <v>204325.8900000194</v>
      </c>
      <c r="AA619" s="39">
        <v>0</v>
      </c>
      <c r="AB619" s="39">
        <v>0</v>
      </c>
      <c r="AC619" s="39">
        <v>0</v>
      </c>
      <c r="AD619" s="39">
        <v>62895.09000019182</v>
      </c>
      <c r="AE619" s="39">
        <v>0</v>
      </c>
      <c r="AF619" s="39">
        <v>0</v>
      </c>
      <c r="AG619" s="39">
        <v>0</v>
      </c>
      <c r="AH619" s="39">
        <v>902147.63999999641</v>
      </c>
      <c r="AI619" s="39">
        <v>0</v>
      </c>
      <c r="AJ619" s="40">
        <v>0</v>
      </c>
      <c r="AK619" s="40">
        <v>43266383.210000224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8239403.5999997938</v>
      </c>
      <c r="G620" s="39">
        <v>0</v>
      </c>
      <c r="H620" s="39">
        <v>9436758.6399999149</v>
      </c>
      <c r="I620" s="39">
        <v>0</v>
      </c>
      <c r="J620" s="39">
        <v>16769282.510000201</v>
      </c>
      <c r="K620" s="39">
        <v>0</v>
      </c>
      <c r="L620" s="39">
        <v>3622522.2200000812</v>
      </c>
      <c r="M620" s="39">
        <v>0</v>
      </c>
      <c r="N620" s="39">
        <v>0</v>
      </c>
      <c r="O620" s="39">
        <v>0</v>
      </c>
      <c r="P620" s="39">
        <v>8388280.5000002459</v>
      </c>
      <c r="Q620" s="39">
        <v>0</v>
      </c>
      <c r="R620" s="39">
        <v>0</v>
      </c>
      <c r="S620" s="39">
        <v>0</v>
      </c>
      <c r="T620" s="39">
        <v>0</v>
      </c>
      <c r="U620" s="39">
        <v>0</v>
      </c>
      <c r="V620" s="39">
        <v>1153980.29999999</v>
      </c>
      <c r="W620" s="39">
        <v>0</v>
      </c>
      <c r="X620" s="39">
        <v>0</v>
      </c>
      <c r="Y620" s="39">
        <v>0</v>
      </c>
      <c r="Z620" s="39">
        <v>231085.32999994309</v>
      </c>
      <c r="AA620" s="39">
        <v>0</v>
      </c>
      <c r="AB620" s="39">
        <v>0</v>
      </c>
      <c r="AC620" s="39">
        <v>0</v>
      </c>
      <c r="AD620" s="39">
        <v>71132.109999994864</v>
      </c>
      <c r="AE620" s="39">
        <v>0</v>
      </c>
      <c r="AF620" s="39">
        <v>0</v>
      </c>
      <c r="AG620" s="39">
        <v>0</v>
      </c>
      <c r="AH620" s="39">
        <v>1020296.9200000637</v>
      </c>
      <c r="AI620" s="39">
        <v>0</v>
      </c>
      <c r="AJ620" s="40">
        <v>0</v>
      </c>
      <c r="AK620" s="40">
        <v>48932742.130000219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12216111.500000153</v>
      </c>
      <c r="G621" s="39">
        <v>0</v>
      </c>
      <c r="H621" s="39">
        <v>13991364.169999668</v>
      </c>
      <c r="I621" s="39">
        <v>0</v>
      </c>
      <c r="J621" s="39">
        <v>24862894.929999646</v>
      </c>
      <c r="K621" s="39">
        <v>0</v>
      </c>
      <c r="L621" s="39">
        <v>5370914.8999996874</v>
      </c>
      <c r="M621" s="39">
        <v>0</v>
      </c>
      <c r="N621" s="39">
        <v>0</v>
      </c>
      <c r="O621" s="39">
        <v>0</v>
      </c>
      <c r="P621" s="39">
        <v>12436843.000000458</v>
      </c>
      <c r="Q621" s="39">
        <v>0</v>
      </c>
      <c r="R621" s="39">
        <v>0</v>
      </c>
      <c r="S621" s="39">
        <v>0</v>
      </c>
      <c r="T621" s="39">
        <v>0</v>
      </c>
      <c r="U621" s="39">
        <v>0</v>
      </c>
      <c r="V621" s="39">
        <v>1710943.2700001511</v>
      </c>
      <c r="W621" s="39">
        <v>0</v>
      </c>
      <c r="X621" s="39">
        <v>0</v>
      </c>
      <c r="Y621" s="39">
        <v>0</v>
      </c>
      <c r="Z621" s="39">
        <v>342617.53000033658</v>
      </c>
      <c r="AA621" s="39">
        <v>0</v>
      </c>
      <c r="AB621" s="39">
        <v>0</v>
      </c>
      <c r="AC621" s="39">
        <v>0</v>
      </c>
      <c r="AD621" s="39">
        <v>105463.66999964078</v>
      </c>
      <c r="AE621" s="39">
        <v>0</v>
      </c>
      <c r="AF621" s="39">
        <v>0</v>
      </c>
      <c r="AG621" s="39">
        <v>0</v>
      </c>
      <c r="AH621" s="39">
        <v>1512738.2499996976</v>
      </c>
      <c r="AI621" s="39">
        <v>0</v>
      </c>
      <c r="AJ621" s="40">
        <v>0</v>
      </c>
      <c r="AK621" s="40">
        <v>72549891.219999433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5847954.9000000134</v>
      </c>
      <c r="G622" s="39">
        <v>0</v>
      </c>
      <c r="H622" s="39">
        <v>6697783.2099999543</v>
      </c>
      <c r="I622" s="39">
        <v>0</v>
      </c>
      <c r="J622" s="39">
        <v>11902076.039999865</v>
      </c>
      <c r="K622" s="39">
        <v>0</v>
      </c>
      <c r="L622" s="39">
        <v>2571101.9500001064</v>
      </c>
      <c r="M622" s="39">
        <v>0</v>
      </c>
      <c r="N622" s="39">
        <v>0</v>
      </c>
      <c r="O622" s="39">
        <v>0</v>
      </c>
      <c r="P622" s="39">
        <v>5953620.8999999939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819042.86999984807</v>
      </c>
      <c r="W622" s="39">
        <v>0</v>
      </c>
      <c r="X622" s="39">
        <v>0</v>
      </c>
      <c r="Y622" s="39">
        <v>0</v>
      </c>
      <c r="Z622" s="39">
        <v>164013.87999984497</v>
      </c>
      <c r="AA622" s="39">
        <v>0</v>
      </c>
      <c r="AB622" s="39">
        <v>0</v>
      </c>
      <c r="AC622" s="39">
        <v>0</v>
      </c>
      <c r="AD622" s="39">
        <v>50486.339999856835</v>
      </c>
      <c r="AE622" s="39">
        <v>0</v>
      </c>
      <c r="AF622" s="39">
        <v>0</v>
      </c>
      <c r="AG622" s="39">
        <v>0</v>
      </c>
      <c r="AH622" s="39">
        <v>724160.47000003734</v>
      </c>
      <c r="AI622" s="39">
        <v>0</v>
      </c>
      <c r="AJ622" s="40">
        <v>0</v>
      </c>
      <c r="AK622" s="40">
        <v>34730240.559999518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3902745.5999999037</v>
      </c>
      <c r="G623" s="39">
        <v>0</v>
      </c>
      <c r="H623" s="39">
        <v>4469894.9499999825</v>
      </c>
      <c r="I623" s="39">
        <v>0</v>
      </c>
      <c r="J623" s="39">
        <v>7943080.2600000119</v>
      </c>
      <c r="K623" s="39">
        <v>0</v>
      </c>
      <c r="L623" s="39">
        <v>1715874.5300000259</v>
      </c>
      <c r="M623" s="39">
        <v>0</v>
      </c>
      <c r="N623" s="39">
        <v>0</v>
      </c>
      <c r="O623" s="39">
        <v>0</v>
      </c>
      <c r="P623" s="39">
        <v>3973263.8000000152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546604.07999996364</v>
      </c>
      <c r="W623" s="39">
        <v>0</v>
      </c>
      <c r="X623" s="39">
        <v>0</v>
      </c>
      <c r="Y623" s="39">
        <v>0</v>
      </c>
      <c r="Z623" s="39">
        <v>109457.83000006949</v>
      </c>
      <c r="AA623" s="39">
        <v>0</v>
      </c>
      <c r="AB623" s="39">
        <v>0</v>
      </c>
      <c r="AC623" s="39">
        <v>0</v>
      </c>
      <c r="AD623" s="39">
        <v>33693.040000037057</v>
      </c>
      <c r="AE623" s="39">
        <v>0</v>
      </c>
      <c r="AF623" s="39">
        <v>0</v>
      </c>
      <c r="AG623" s="39">
        <v>0</v>
      </c>
      <c r="AH623" s="39">
        <v>483282.46999990364</v>
      </c>
      <c r="AI623" s="39">
        <v>0</v>
      </c>
      <c r="AJ623" s="40">
        <v>0</v>
      </c>
      <c r="AK623" s="40">
        <v>23177896.559999909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19947640.400000129</v>
      </c>
      <c r="G624" s="39">
        <v>0</v>
      </c>
      <c r="H624" s="39">
        <v>22846443.4900002</v>
      </c>
      <c r="I624" s="39">
        <v>0</v>
      </c>
      <c r="J624" s="39">
        <v>40598523.279999778</v>
      </c>
      <c r="K624" s="39">
        <v>0</v>
      </c>
      <c r="L624" s="39">
        <v>8770145.8000002112</v>
      </c>
      <c r="M624" s="39">
        <v>0</v>
      </c>
      <c r="N624" s="39">
        <v>0</v>
      </c>
      <c r="O624" s="39">
        <v>0</v>
      </c>
      <c r="P624" s="39">
        <v>20308072.100000866</v>
      </c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2793792.5299995486</v>
      </c>
      <c r="W624" s="39">
        <v>0</v>
      </c>
      <c r="X624" s="39">
        <v>0</v>
      </c>
      <c r="Y624" s="39">
        <v>0</v>
      </c>
      <c r="Z624" s="39">
        <v>559458.81999977934</v>
      </c>
      <c r="AA624" s="39">
        <v>0</v>
      </c>
      <c r="AB624" s="39">
        <v>0</v>
      </c>
      <c r="AC624" s="39">
        <v>0</v>
      </c>
      <c r="AD624" s="39">
        <v>172211.21000015023</v>
      </c>
      <c r="AE624" s="39">
        <v>0</v>
      </c>
      <c r="AF624" s="39">
        <v>0</v>
      </c>
      <c r="AG624" s="39">
        <v>0</v>
      </c>
      <c r="AH624" s="39">
        <v>2470144.3400005372</v>
      </c>
      <c r="AI624" s="39">
        <v>0</v>
      </c>
      <c r="AJ624" s="40">
        <v>0</v>
      </c>
      <c r="AK624" s="40">
        <v>118466431.97000121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24580147.600000799</v>
      </c>
      <c r="G625" s="39">
        <v>0</v>
      </c>
      <c r="H625" s="39">
        <v>28152149.500000197</v>
      </c>
      <c r="I625" s="39">
        <v>0</v>
      </c>
      <c r="J625" s="39">
        <v>50026854.170000158</v>
      </c>
      <c r="K625" s="39">
        <v>0</v>
      </c>
      <c r="L625" s="39">
        <v>10806866.099999782</v>
      </c>
      <c r="M625" s="39">
        <v>0</v>
      </c>
      <c r="N625" s="39">
        <v>0</v>
      </c>
      <c r="O625" s="39">
        <v>0</v>
      </c>
      <c r="P625" s="39">
        <v>25024283.600000113</v>
      </c>
      <c r="Q625" s="39">
        <v>0</v>
      </c>
      <c r="R625" s="39">
        <v>0</v>
      </c>
      <c r="S625" s="39">
        <v>0</v>
      </c>
      <c r="T625" s="39">
        <v>0</v>
      </c>
      <c r="U625" s="39">
        <v>0</v>
      </c>
      <c r="V625" s="39">
        <v>3442604.3200006247</v>
      </c>
      <c r="W625" s="39">
        <v>0</v>
      </c>
      <c r="X625" s="39">
        <v>0</v>
      </c>
      <c r="Y625" s="39">
        <v>0</v>
      </c>
      <c r="Z625" s="39">
        <v>689383.80999956501</v>
      </c>
      <c r="AA625" s="39">
        <v>0</v>
      </c>
      <c r="AB625" s="39">
        <v>0</v>
      </c>
      <c r="AC625" s="39">
        <v>0</v>
      </c>
      <c r="AD625" s="39">
        <v>212204.39999999988</v>
      </c>
      <c r="AE625" s="39">
        <v>0</v>
      </c>
      <c r="AF625" s="39">
        <v>0</v>
      </c>
      <c r="AG625" s="39">
        <v>0</v>
      </c>
      <c r="AH625" s="39">
        <v>3043794.2199998372</v>
      </c>
      <c r="AI625" s="39">
        <v>0</v>
      </c>
      <c r="AJ625" s="40">
        <v>0</v>
      </c>
      <c r="AK625" s="40">
        <v>145978287.72000107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5687703.1999999303</v>
      </c>
      <c r="G626" s="39">
        <v>0</v>
      </c>
      <c r="H626" s="39">
        <v>6514243.6200000392</v>
      </c>
      <c r="I626" s="39">
        <v>0</v>
      </c>
      <c r="J626" s="39">
        <v>11575923.029999953</v>
      </c>
      <c r="K626" s="39">
        <v>0</v>
      </c>
      <c r="L626" s="39">
        <v>2500645.9500000491</v>
      </c>
      <c r="M626" s="39">
        <v>0</v>
      </c>
      <c r="N626" s="39">
        <v>0</v>
      </c>
      <c r="O626" s="39">
        <v>0</v>
      </c>
      <c r="P626" s="39">
        <v>5790473.5999999028</v>
      </c>
      <c r="Q626" s="39">
        <v>0</v>
      </c>
      <c r="R626" s="39">
        <v>0</v>
      </c>
      <c r="S626" s="39">
        <v>0</v>
      </c>
      <c r="T626" s="39">
        <v>0</v>
      </c>
      <c r="U626" s="39">
        <v>0</v>
      </c>
      <c r="V626" s="39">
        <v>796598.61000003328</v>
      </c>
      <c r="W626" s="39">
        <v>0</v>
      </c>
      <c r="X626" s="39">
        <v>0</v>
      </c>
      <c r="Y626" s="39">
        <v>0</v>
      </c>
      <c r="Z626" s="39">
        <v>159519.40000006597</v>
      </c>
      <c r="AA626" s="39">
        <v>0</v>
      </c>
      <c r="AB626" s="39">
        <v>0</v>
      </c>
      <c r="AC626" s="39">
        <v>0</v>
      </c>
      <c r="AD626" s="39">
        <v>49102.860000061606</v>
      </c>
      <c r="AE626" s="39">
        <v>0</v>
      </c>
      <c r="AF626" s="39">
        <v>0</v>
      </c>
      <c r="AG626" s="39">
        <v>0</v>
      </c>
      <c r="AH626" s="39">
        <v>704316.28000004159</v>
      </c>
      <c r="AI626" s="39">
        <v>0</v>
      </c>
      <c r="AJ626" s="40">
        <v>0</v>
      </c>
      <c r="AK626" s="40">
        <v>33778526.550000072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12142149.199999901</v>
      </c>
      <c r="G627" s="39">
        <v>0</v>
      </c>
      <c r="H627" s="39">
        <v>13906653.590000134</v>
      </c>
      <c r="I627" s="39">
        <v>0</v>
      </c>
      <c r="J627" s="39">
        <v>24712362.769999661</v>
      </c>
      <c r="K627" s="39">
        <v>0</v>
      </c>
      <c r="L627" s="39">
        <v>5338396.7500001304</v>
      </c>
      <c r="M627" s="39">
        <v>0</v>
      </c>
      <c r="N627" s="39">
        <v>0</v>
      </c>
      <c r="O627" s="39">
        <v>0</v>
      </c>
      <c r="P627" s="39">
        <v>12361544.29999974</v>
      </c>
      <c r="Q627" s="39">
        <v>0</v>
      </c>
      <c r="R627" s="39">
        <v>0</v>
      </c>
      <c r="S627" s="39">
        <v>0</v>
      </c>
      <c r="T627" s="39">
        <v>0</v>
      </c>
      <c r="U627" s="39">
        <v>0</v>
      </c>
      <c r="V627" s="39">
        <v>1700584.380000174</v>
      </c>
      <c r="W627" s="39">
        <v>0</v>
      </c>
      <c r="X627" s="39">
        <v>0</v>
      </c>
      <c r="Y627" s="39">
        <v>0</v>
      </c>
      <c r="Z627" s="39">
        <v>340543.15999986371</v>
      </c>
      <c r="AA627" s="39">
        <v>0</v>
      </c>
      <c r="AB627" s="39">
        <v>0</v>
      </c>
      <c r="AC627" s="39">
        <v>0</v>
      </c>
      <c r="AD627" s="39">
        <v>104825.14000031573</v>
      </c>
      <c r="AE627" s="39">
        <v>0</v>
      </c>
      <c r="AF627" s="39">
        <v>0</v>
      </c>
      <c r="AG627" s="39">
        <v>0</v>
      </c>
      <c r="AH627" s="39">
        <v>1503579.3900003303</v>
      </c>
      <c r="AI627" s="39">
        <v>0</v>
      </c>
      <c r="AJ627" s="40">
        <v>0</v>
      </c>
      <c r="AK627" s="40">
        <v>72110638.680000246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9691530.599999873</v>
      </c>
      <c r="G628" s="39">
        <v>0</v>
      </c>
      <c r="H628" s="39">
        <v>11099909.70000012</v>
      </c>
      <c r="I628" s="39">
        <v>0</v>
      </c>
      <c r="J628" s="39">
        <v>19724730.57000012</v>
      </c>
      <c r="K628" s="39">
        <v>0</v>
      </c>
      <c r="L628" s="39">
        <v>4260961.9500002004</v>
      </c>
      <c r="M628" s="39">
        <v>0</v>
      </c>
      <c r="N628" s="39">
        <v>0</v>
      </c>
      <c r="O628" s="39">
        <v>0</v>
      </c>
      <c r="P628" s="39">
        <v>9866645.799999781</v>
      </c>
      <c r="Q628" s="39">
        <v>0</v>
      </c>
      <c r="R628" s="39">
        <v>0</v>
      </c>
      <c r="S628" s="39">
        <v>0</v>
      </c>
      <c r="T628" s="39">
        <v>0</v>
      </c>
      <c r="U628" s="39">
        <v>0</v>
      </c>
      <c r="V628" s="39">
        <v>1357359.8399999619</v>
      </c>
      <c r="W628" s="39">
        <v>0</v>
      </c>
      <c r="X628" s="39">
        <v>0</v>
      </c>
      <c r="Y628" s="39">
        <v>0</v>
      </c>
      <c r="Z628" s="39">
        <v>271812.2100002286</v>
      </c>
      <c r="AA628" s="39">
        <v>0</v>
      </c>
      <c r="AB628" s="39">
        <v>0</v>
      </c>
      <c r="AC628" s="39">
        <v>0</v>
      </c>
      <c r="AD628" s="39">
        <v>83668.560000137979</v>
      </c>
      <c r="AE628" s="39">
        <v>0</v>
      </c>
      <c r="AF628" s="39">
        <v>0</v>
      </c>
      <c r="AG628" s="39">
        <v>0</v>
      </c>
      <c r="AH628" s="39">
        <v>1200115.8599998245</v>
      </c>
      <c r="AI628" s="39">
        <v>0</v>
      </c>
      <c r="AJ628" s="40">
        <v>0</v>
      </c>
      <c r="AK628" s="40">
        <v>57556735.090000235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46391638.699998967</v>
      </c>
      <c r="G629" s="39">
        <v>0</v>
      </c>
      <c r="H629" s="39">
        <v>53133299.610000983</v>
      </c>
      <c r="I629" s="39">
        <v>0</v>
      </c>
      <c r="J629" s="39">
        <v>94418787.859999433</v>
      </c>
      <c r="K629" s="39">
        <v>0</v>
      </c>
      <c r="L629" s="39">
        <v>20396469.349998754</v>
      </c>
      <c r="M629" s="39">
        <v>0</v>
      </c>
      <c r="N629" s="39">
        <v>0</v>
      </c>
      <c r="O629" s="39">
        <v>0</v>
      </c>
      <c r="P629" s="39">
        <v>47229884.199998826</v>
      </c>
      <c r="Q629" s="39">
        <v>0</v>
      </c>
      <c r="R629" s="39">
        <v>0</v>
      </c>
      <c r="S629" s="39">
        <v>0</v>
      </c>
      <c r="T629" s="39">
        <v>0</v>
      </c>
      <c r="U629" s="39">
        <v>0</v>
      </c>
      <c r="V629" s="39">
        <v>6497440.8700012797</v>
      </c>
      <c r="W629" s="39">
        <v>0</v>
      </c>
      <c r="X629" s="39">
        <v>0</v>
      </c>
      <c r="Y629" s="39">
        <v>0</v>
      </c>
      <c r="Z629" s="39">
        <v>1301116.8699996579</v>
      </c>
      <c r="AA629" s="39">
        <v>0</v>
      </c>
      <c r="AB629" s="39">
        <v>0</v>
      </c>
      <c r="AC629" s="39">
        <v>0</v>
      </c>
      <c r="AD629" s="39">
        <v>400506.5400011359</v>
      </c>
      <c r="AE629" s="39">
        <v>0</v>
      </c>
      <c r="AF629" s="39">
        <v>0</v>
      </c>
      <c r="AG629" s="39">
        <v>0</v>
      </c>
      <c r="AH629" s="39">
        <v>5744741.8100010222</v>
      </c>
      <c r="AI629" s="39">
        <v>0</v>
      </c>
      <c r="AJ629" s="40">
        <v>0</v>
      </c>
      <c r="AK629" s="40">
        <v>275513885.81000006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12504564.600000318</v>
      </c>
      <c r="G630" s="39">
        <v>0</v>
      </c>
      <c r="H630" s="39">
        <v>14321735.430000279</v>
      </c>
      <c r="I630" s="39">
        <v>0</v>
      </c>
      <c r="J630" s="39">
        <v>25449970.35000024</v>
      </c>
      <c r="K630" s="39">
        <v>0</v>
      </c>
      <c r="L630" s="39">
        <v>5497735.6900001662</v>
      </c>
      <c r="M630" s="39">
        <v>0</v>
      </c>
      <c r="N630" s="39">
        <v>0</v>
      </c>
      <c r="O630" s="39">
        <v>0</v>
      </c>
      <c r="P630" s="39">
        <v>12730508.200000107</v>
      </c>
      <c r="Q630" s="39">
        <v>0</v>
      </c>
      <c r="R630" s="39">
        <v>0</v>
      </c>
      <c r="S630" s="39">
        <v>0</v>
      </c>
      <c r="T630" s="39">
        <v>0</v>
      </c>
      <c r="U630" s="39">
        <v>0</v>
      </c>
      <c r="V630" s="39">
        <v>1751342.9399997238</v>
      </c>
      <c r="W630" s="39">
        <v>0</v>
      </c>
      <c r="X630" s="39">
        <v>0</v>
      </c>
      <c r="Y630" s="39">
        <v>0</v>
      </c>
      <c r="Z630" s="39">
        <v>350707.58999972395</v>
      </c>
      <c r="AA630" s="39">
        <v>0</v>
      </c>
      <c r="AB630" s="39">
        <v>0</v>
      </c>
      <c r="AC630" s="39">
        <v>0</v>
      </c>
      <c r="AD630" s="39">
        <v>107953.92999961622</v>
      </c>
      <c r="AE630" s="39">
        <v>0</v>
      </c>
      <c r="AF630" s="39">
        <v>0</v>
      </c>
      <c r="AG630" s="39">
        <v>0</v>
      </c>
      <c r="AH630" s="39">
        <v>1548457.7999997474</v>
      </c>
      <c r="AI630" s="39">
        <v>0</v>
      </c>
      <c r="AJ630" s="40">
        <v>0</v>
      </c>
      <c r="AK630" s="40">
        <v>74262976.529999912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6471703.9000001941</v>
      </c>
      <c r="G631" s="39">
        <v>0</v>
      </c>
      <c r="H631" s="39">
        <v>7412175.769999831</v>
      </c>
      <c r="I631" s="39">
        <v>0</v>
      </c>
      <c r="J631" s="39">
        <v>13171563.909999911</v>
      </c>
      <c r="K631" s="39">
        <v>0</v>
      </c>
      <c r="L631" s="39">
        <v>2845338.3699998232</v>
      </c>
      <c r="M631" s="39">
        <v>0</v>
      </c>
      <c r="N631" s="39">
        <v>0</v>
      </c>
      <c r="O631" s="39">
        <v>0</v>
      </c>
      <c r="P631" s="39">
        <v>6588640.4000001615</v>
      </c>
      <c r="Q631" s="39">
        <v>0</v>
      </c>
      <c r="R631" s="39">
        <v>0</v>
      </c>
      <c r="S631" s="39">
        <v>0</v>
      </c>
      <c r="T631" s="39">
        <v>0</v>
      </c>
      <c r="U631" s="39">
        <v>0</v>
      </c>
      <c r="V631" s="39">
        <v>906402.83999995468</v>
      </c>
      <c r="W631" s="39">
        <v>0</v>
      </c>
      <c r="X631" s="39">
        <v>0</v>
      </c>
      <c r="Y631" s="39">
        <v>0</v>
      </c>
      <c r="Z631" s="39">
        <v>181507.77000000811</v>
      </c>
      <c r="AA631" s="39">
        <v>0</v>
      </c>
      <c r="AB631" s="39">
        <v>0</v>
      </c>
      <c r="AC631" s="39">
        <v>0</v>
      </c>
      <c r="AD631" s="39">
        <v>55871.269999949865</v>
      </c>
      <c r="AE631" s="39">
        <v>0</v>
      </c>
      <c r="AF631" s="39">
        <v>0</v>
      </c>
      <c r="AG631" s="39">
        <v>0</v>
      </c>
      <c r="AH631" s="39">
        <v>801400.1799999231</v>
      </c>
      <c r="AI631" s="39">
        <v>0</v>
      </c>
      <c r="AJ631" s="40">
        <v>0</v>
      </c>
      <c r="AK631" s="40">
        <v>38434604.409999751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11380337.199999902</v>
      </c>
      <c r="G632" s="39">
        <v>0</v>
      </c>
      <c r="H632" s="39">
        <v>13034134.610000079</v>
      </c>
      <c r="I632" s="39">
        <v>0</v>
      </c>
      <c r="J632" s="39">
        <v>23161881.53000005</v>
      </c>
      <c r="K632" s="39">
        <v>0</v>
      </c>
      <c r="L632" s="39">
        <v>5003459.7699996866</v>
      </c>
      <c r="M632" s="39">
        <v>0</v>
      </c>
      <c r="N632" s="39">
        <v>0</v>
      </c>
      <c r="O632" s="39">
        <v>0</v>
      </c>
      <c r="P632" s="39">
        <v>11585967.299999991</v>
      </c>
      <c r="Q632" s="39">
        <v>0</v>
      </c>
      <c r="R632" s="39">
        <v>0</v>
      </c>
      <c r="S632" s="39">
        <v>0</v>
      </c>
      <c r="T632" s="39">
        <v>0</v>
      </c>
      <c r="U632" s="39">
        <v>0</v>
      </c>
      <c r="V632" s="39">
        <v>1593887.8200000641</v>
      </c>
      <c r="W632" s="39">
        <v>0</v>
      </c>
      <c r="X632" s="39">
        <v>0</v>
      </c>
      <c r="Y632" s="39">
        <v>0</v>
      </c>
      <c r="Z632" s="39">
        <v>319177.1000002306</v>
      </c>
      <c r="AA632" s="39">
        <v>0</v>
      </c>
      <c r="AB632" s="39">
        <v>0</v>
      </c>
      <c r="AC632" s="39">
        <v>0</v>
      </c>
      <c r="AD632" s="39">
        <v>98248.300000275893</v>
      </c>
      <c r="AE632" s="39">
        <v>0</v>
      </c>
      <c r="AF632" s="39">
        <v>0</v>
      </c>
      <c r="AG632" s="39">
        <v>0</v>
      </c>
      <c r="AH632" s="39">
        <v>1409243.1400003158</v>
      </c>
      <c r="AI632" s="39">
        <v>0</v>
      </c>
      <c r="AJ632" s="40">
        <v>0</v>
      </c>
      <c r="AK632" s="40">
        <v>67586336.770000607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6200508.6999998651</v>
      </c>
      <c r="G633" s="39">
        <v>0</v>
      </c>
      <c r="H633" s="39">
        <v>7101570.3100000052</v>
      </c>
      <c r="I633" s="39">
        <v>0</v>
      </c>
      <c r="J633" s="39">
        <v>12619612.66000003</v>
      </c>
      <c r="K633" s="39">
        <v>0</v>
      </c>
      <c r="L633" s="39">
        <v>2726105.139999982</v>
      </c>
      <c r="M633" s="39">
        <v>0</v>
      </c>
      <c r="N633" s="39">
        <v>0</v>
      </c>
      <c r="O633" s="39">
        <v>0</v>
      </c>
      <c r="P633" s="39">
        <v>6312545.0000000466</v>
      </c>
      <c r="Q633" s="39">
        <v>0</v>
      </c>
      <c r="R633" s="39">
        <v>0</v>
      </c>
      <c r="S633" s="39">
        <v>0</v>
      </c>
      <c r="T633" s="39">
        <v>0</v>
      </c>
      <c r="U633" s="39">
        <v>0</v>
      </c>
      <c r="V633" s="39">
        <v>868420.24999993015</v>
      </c>
      <c r="W633" s="39">
        <v>0</v>
      </c>
      <c r="X633" s="39">
        <v>0</v>
      </c>
      <c r="Y633" s="39">
        <v>0</v>
      </c>
      <c r="Z633" s="39">
        <v>173901.73000004931</v>
      </c>
      <c r="AA633" s="39">
        <v>0</v>
      </c>
      <c r="AB633" s="39">
        <v>0</v>
      </c>
      <c r="AC633" s="39">
        <v>0</v>
      </c>
      <c r="AD633" s="39">
        <v>53530.000000027343</v>
      </c>
      <c r="AE633" s="39">
        <v>0</v>
      </c>
      <c r="AF633" s="39">
        <v>0</v>
      </c>
      <c r="AG633" s="39">
        <v>0</v>
      </c>
      <c r="AH633" s="39">
        <v>767817.70000013092</v>
      </c>
      <c r="AI633" s="39">
        <v>0</v>
      </c>
      <c r="AJ633" s="40">
        <v>0</v>
      </c>
      <c r="AK633" s="40">
        <v>36824011.490000062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3025059.2999999351</v>
      </c>
      <c r="G634" s="39">
        <v>0</v>
      </c>
      <c r="H634" s="39">
        <v>3464662.7300000754</v>
      </c>
      <c r="I634" s="39">
        <v>0</v>
      </c>
      <c r="J634" s="39">
        <v>6156765.3000000184</v>
      </c>
      <c r="K634" s="39">
        <v>0</v>
      </c>
      <c r="L634" s="39">
        <v>1329992.4499999392</v>
      </c>
      <c r="M634" s="39">
        <v>0</v>
      </c>
      <c r="N634" s="39">
        <v>0</v>
      </c>
      <c r="O634" s="39">
        <v>0</v>
      </c>
      <c r="P634" s="39">
        <v>3079718.7000000593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423678.58999995817</v>
      </c>
      <c r="W634" s="39">
        <v>0</v>
      </c>
      <c r="X634" s="39">
        <v>0</v>
      </c>
      <c r="Y634" s="39">
        <v>0</v>
      </c>
      <c r="Z634" s="39">
        <v>84841.919999907783</v>
      </c>
      <c r="AA634" s="39">
        <v>0</v>
      </c>
      <c r="AB634" s="39">
        <v>0</v>
      </c>
      <c r="AC634" s="39">
        <v>0</v>
      </c>
      <c r="AD634" s="39">
        <v>26115.830000063634</v>
      </c>
      <c r="AE634" s="39">
        <v>0</v>
      </c>
      <c r="AF634" s="39">
        <v>0</v>
      </c>
      <c r="AG634" s="39">
        <v>0</v>
      </c>
      <c r="AH634" s="39">
        <v>374597.33999992686</v>
      </c>
      <c r="AI634" s="39">
        <v>0</v>
      </c>
      <c r="AJ634" s="40">
        <v>0</v>
      </c>
      <c r="AK634" s="40">
        <v>17965432.159999881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25105280.200000606</v>
      </c>
      <c r="G635" s="39">
        <v>0</v>
      </c>
      <c r="H635" s="39">
        <v>28753594.619999491</v>
      </c>
      <c r="I635" s="39">
        <v>0</v>
      </c>
      <c r="J635" s="39">
        <v>51095632.500000067</v>
      </c>
      <c r="K635" s="39">
        <v>0</v>
      </c>
      <c r="L635" s="39">
        <v>11037744.989999931</v>
      </c>
      <c r="M635" s="39">
        <v>0</v>
      </c>
      <c r="N635" s="39">
        <v>0</v>
      </c>
      <c r="O635" s="39">
        <v>0</v>
      </c>
      <c r="P635" s="39">
        <v>25558904.700001288</v>
      </c>
      <c r="Q635" s="39">
        <v>0</v>
      </c>
      <c r="R635" s="39">
        <v>0</v>
      </c>
      <c r="S635" s="39">
        <v>0</v>
      </c>
      <c r="T635" s="39">
        <v>0</v>
      </c>
      <c r="U635" s="39">
        <v>0</v>
      </c>
      <c r="V635" s="39">
        <v>3516152.4299998595</v>
      </c>
      <c r="W635" s="39">
        <v>0</v>
      </c>
      <c r="X635" s="39">
        <v>0</v>
      </c>
      <c r="Y635" s="39">
        <v>0</v>
      </c>
      <c r="Z635" s="39">
        <v>704111.87000006402</v>
      </c>
      <c r="AA635" s="39">
        <v>0</v>
      </c>
      <c r="AB635" s="39">
        <v>0</v>
      </c>
      <c r="AC635" s="39">
        <v>0</v>
      </c>
      <c r="AD635" s="39">
        <v>216737.95999944519</v>
      </c>
      <c r="AE635" s="39">
        <v>0</v>
      </c>
      <c r="AF635" s="39">
        <v>0</v>
      </c>
      <c r="AG635" s="39">
        <v>0</v>
      </c>
      <c r="AH635" s="39">
        <v>3108822.1200000453</v>
      </c>
      <c r="AI635" s="39">
        <v>0</v>
      </c>
      <c r="AJ635" s="40">
        <v>0</v>
      </c>
      <c r="AK635" s="40">
        <v>149096981.39000082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34397414.199998938</v>
      </c>
      <c r="G636" s="39">
        <v>0</v>
      </c>
      <c r="H636" s="39">
        <v>39396067.179999687</v>
      </c>
      <c r="I636" s="39">
        <v>0</v>
      </c>
      <c r="J636" s="39">
        <v>70007489.410001144</v>
      </c>
      <c r="K636" s="39">
        <v>0</v>
      </c>
      <c r="L636" s="39">
        <v>15123108.910000462</v>
      </c>
      <c r="M636" s="39">
        <v>0</v>
      </c>
      <c r="N636" s="39">
        <v>0</v>
      </c>
      <c r="O636" s="39">
        <v>0</v>
      </c>
      <c r="P636" s="39">
        <v>35018937.399999142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4817574.2699993448</v>
      </c>
      <c r="W636" s="39">
        <v>0</v>
      </c>
      <c r="X636" s="39">
        <v>0</v>
      </c>
      <c r="Y636" s="39">
        <v>0</v>
      </c>
      <c r="Z636" s="39">
        <v>964722.46000017412</v>
      </c>
      <c r="AA636" s="39">
        <v>0</v>
      </c>
      <c r="AB636" s="39">
        <v>0</v>
      </c>
      <c r="AC636" s="39">
        <v>0</v>
      </c>
      <c r="AD636" s="39">
        <v>296958.45999910997</v>
      </c>
      <c r="AE636" s="39">
        <v>0</v>
      </c>
      <c r="AF636" s="39">
        <v>0</v>
      </c>
      <c r="AG636" s="39">
        <v>0</v>
      </c>
      <c r="AH636" s="39">
        <v>4259480.1400004737</v>
      </c>
      <c r="AI636" s="39">
        <v>0</v>
      </c>
      <c r="AJ636" s="40">
        <v>0</v>
      </c>
      <c r="AK636" s="40">
        <v>204281752.42999846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20650282.500000089</v>
      </c>
      <c r="G637" s="39">
        <v>0</v>
      </c>
      <c r="H637" s="39">
        <v>23651194.000000007</v>
      </c>
      <c r="I637" s="39">
        <v>0</v>
      </c>
      <c r="J637" s="39">
        <v>42028578.789999805</v>
      </c>
      <c r="K637" s="39">
        <v>0</v>
      </c>
      <c r="L637" s="39">
        <v>9079068.2499998175</v>
      </c>
      <c r="M637" s="39">
        <v>0</v>
      </c>
      <c r="N637" s="39">
        <v>0</v>
      </c>
      <c r="O637" s="39">
        <v>0</v>
      </c>
      <c r="P637" s="39">
        <v>21023410.299999677</v>
      </c>
      <c r="Q637" s="39">
        <v>0</v>
      </c>
      <c r="R637" s="39">
        <v>0</v>
      </c>
      <c r="S637" s="39">
        <v>0</v>
      </c>
      <c r="T637" s="39">
        <v>0</v>
      </c>
      <c r="U637" s="39">
        <v>0</v>
      </c>
      <c r="V637" s="39">
        <v>2892201.9799993811</v>
      </c>
      <c r="W637" s="39">
        <v>0</v>
      </c>
      <c r="X637" s="39">
        <v>0</v>
      </c>
      <c r="Y637" s="39">
        <v>0</v>
      </c>
      <c r="Z637" s="39">
        <v>579165.37999951467</v>
      </c>
      <c r="AA637" s="39">
        <v>0</v>
      </c>
      <c r="AB637" s="39">
        <v>0</v>
      </c>
      <c r="AC637" s="39">
        <v>0</v>
      </c>
      <c r="AD637" s="39">
        <v>178277.24000043038</v>
      </c>
      <c r="AE637" s="39">
        <v>0</v>
      </c>
      <c r="AF637" s="39">
        <v>0</v>
      </c>
      <c r="AG637" s="39">
        <v>0</v>
      </c>
      <c r="AH637" s="39">
        <v>2557153.5000001206</v>
      </c>
      <c r="AI637" s="39">
        <v>0</v>
      </c>
      <c r="AJ637" s="40">
        <v>0</v>
      </c>
      <c r="AK637" s="40">
        <v>122639331.93999887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19876143.49999975</v>
      </c>
      <c r="G638" s="39">
        <v>0</v>
      </c>
      <c r="H638" s="39">
        <v>22764556.590000223</v>
      </c>
      <c r="I638" s="39">
        <v>0</v>
      </c>
      <c r="J638" s="39">
        <v>40453008.860000372</v>
      </c>
      <c r="K638" s="39">
        <v>0</v>
      </c>
      <c r="L638" s="39">
        <v>8738711.5900001191</v>
      </c>
      <c r="M638" s="39">
        <v>0</v>
      </c>
      <c r="N638" s="39">
        <v>0</v>
      </c>
      <c r="O638" s="39">
        <v>0</v>
      </c>
      <c r="P638" s="39">
        <v>20235283.399998926</v>
      </c>
      <c r="Q638" s="39">
        <v>0</v>
      </c>
      <c r="R638" s="39">
        <v>0</v>
      </c>
      <c r="S638" s="39">
        <v>0</v>
      </c>
      <c r="T638" s="39">
        <v>0</v>
      </c>
      <c r="U638" s="39">
        <v>0</v>
      </c>
      <c r="V638" s="39">
        <v>2783778.9399997825</v>
      </c>
      <c r="W638" s="39">
        <v>0</v>
      </c>
      <c r="X638" s="39">
        <v>0</v>
      </c>
      <c r="Y638" s="39">
        <v>0</v>
      </c>
      <c r="Z638" s="39">
        <v>557453.58999952103</v>
      </c>
      <c r="AA638" s="39">
        <v>0</v>
      </c>
      <c r="AB638" s="39">
        <v>0</v>
      </c>
      <c r="AC638" s="39">
        <v>0</v>
      </c>
      <c r="AD638" s="39">
        <v>171593.97000012515</v>
      </c>
      <c r="AE638" s="39">
        <v>0</v>
      </c>
      <c r="AF638" s="39">
        <v>0</v>
      </c>
      <c r="AG638" s="39">
        <v>0</v>
      </c>
      <c r="AH638" s="39">
        <v>2461290.7699996661</v>
      </c>
      <c r="AI638" s="39">
        <v>0</v>
      </c>
      <c r="AJ638" s="40">
        <v>0</v>
      </c>
      <c r="AK638" s="40">
        <v>118041821.20999849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4307072.9999999944</v>
      </c>
      <c r="G639" s="39">
        <v>0</v>
      </c>
      <c r="H639" s="39">
        <v>4932979.4599999469</v>
      </c>
      <c r="I639" s="39">
        <v>0</v>
      </c>
      <c r="J639" s="39">
        <v>8765989.3900000677</v>
      </c>
      <c r="K639" s="39">
        <v>0</v>
      </c>
      <c r="L639" s="39">
        <v>1893640.429999918</v>
      </c>
      <c r="M639" s="39">
        <v>0</v>
      </c>
      <c r="N639" s="39">
        <v>0</v>
      </c>
      <c r="O639" s="39">
        <v>0</v>
      </c>
      <c r="P639" s="39">
        <v>4384896.9999999404</v>
      </c>
      <c r="Q639" s="39">
        <v>0</v>
      </c>
      <c r="R639" s="39">
        <v>0</v>
      </c>
      <c r="S639" s="39">
        <v>0</v>
      </c>
      <c r="T639" s="39">
        <v>0</v>
      </c>
      <c r="U639" s="39">
        <v>0</v>
      </c>
      <c r="V639" s="39">
        <v>603232.67000006535</v>
      </c>
      <c r="W639" s="39">
        <v>0</v>
      </c>
      <c r="X639" s="39">
        <v>0</v>
      </c>
      <c r="Y639" s="39">
        <v>0</v>
      </c>
      <c r="Z639" s="39">
        <v>120797.73999992432</v>
      </c>
      <c r="AA639" s="39">
        <v>0</v>
      </c>
      <c r="AB639" s="39">
        <v>0</v>
      </c>
      <c r="AC639" s="39">
        <v>0</v>
      </c>
      <c r="AD639" s="39">
        <v>37183.660000080708</v>
      </c>
      <c r="AE639" s="39">
        <v>0</v>
      </c>
      <c r="AF639" s="39">
        <v>0</v>
      </c>
      <c r="AG639" s="39">
        <v>0</v>
      </c>
      <c r="AH639" s="39">
        <v>533350.90000002645</v>
      </c>
      <c r="AI639" s="39">
        <v>0</v>
      </c>
      <c r="AJ639" s="40">
        <v>0</v>
      </c>
      <c r="AK639" s="40">
        <v>25579144.24999997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91737943.200002909</v>
      </c>
      <c r="G640" s="39">
        <v>0</v>
      </c>
      <c r="H640" s="39">
        <v>105069356.34000178</v>
      </c>
      <c r="I640" s="39">
        <v>0</v>
      </c>
      <c r="J640" s="39">
        <v>186710054.54000244</v>
      </c>
      <c r="K640" s="39">
        <v>0</v>
      </c>
      <c r="L640" s="39">
        <v>40333348.810002133</v>
      </c>
      <c r="M640" s="39">
        <v>0</v>
      </c>
      <c r="N640" s="39">
        <v>0</v>
      </c>
      <c r="O640" s="39">
        <v>0</v>
      </c>
      <c r="P640" s="39">
        <v>93395546.199997902</v>
      </c>
      <c r="Q640" s="39">
        <v>0</v>
      </c>
      <c r="R640" s="39">
        <v>0</v>
      </c>
      <c r="S640" s="39">
        <v>0</v>
      </c>
      <c r="T640" s="39">
        <v>0</v>
      </c>
      <c r="U640" s="39">
        <v>0</v>
      </c>
      <c r="V640" s="39">
        <v>12848476.089999838</v>
      </c>
      <c r="W640" s="39">
        <v>0</v>
      </c>
      <c r="X640" s="39">
        <v>0</v>
      </c>
      <c r="Y640" s="39">
        <v>0</v>
      </c>
      <c r="Z640" s="39">
        <v>2572915.9100004751</v>
      </c>
      <c r="AA640" s="39">
        <v>0</v>
      </c>
      <c r="AB640" s="39">
        <v>0</v>
      </c>
      <c r="AC640" s="39">
        <v>0</v>
      </c>
      <c r="AD640" s="39">
        <v>791988.54000043799</v>
      </c>
      <c r="AE640" s="39">
        <v>0</v>
      </c>
      <c r="AF640" s="39">
        <v>0</v>
      </c>
      <c r="AG640" s="39">
        <v>0</v>
      </c>
      <c r="AH640" s="39">
        <v>11360038.420000782</v>
      </c>
      <c r="AI640" s="39">
        <v>0</v>
      </c>
      <c r="AJ640" s="40">
        <v>0</v>
      </c>
      <c r="AK640" s="40">
        <v>544819668.05000877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0</v>
      </c>
      <c r="G641" s="39">
        <v>1946.0000004165092</v>
      </c>
      <c r="H641" s="39">
        <v>9435507.9499997552</v>
      </c>
      <c r="I641" s="39">
        <v>578457.69999994687</v>
      </c>
      <c r="J641" s="39">
        <v>35992796.800000161</v>
      </c>
      <c r="K641" s="39">
        <v>6899.7899999595438</v>
      </c>
      <c r="L641" s="39">
        <v>869933.169999987</v>
      </c>
      <c r="M641" s="39">
        <v>69146.610000427507</v>
      </c>
      <c r="N641" s="39">
        <v>0</v>
      </c>
      <c r="O641" s="39">
        <v>0</v>
      </c>
      <c r="P641" s="39">
        <v>314654.90000033553</v>
      </c>
      <c r="Q641" s="39">
        <v>6630.1299999256462</v>
      </c>
      <c r="R641" s="39">
        <v>49991.809999730394</v>
      </c>
      <c r="S641" s="39">
        <v>4269.1700002885555</v>
      </c>
      <c r="T641" s="39">
        <v>0</v>
      </c>
      <c r="U641" s="39">
        <v>0.93000009206963374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18818.829999709436</v>
      </c>
      <c r="AI641" s="39">
        <v>494.05000036378476</v>
      </c>
      <c r="AJ641" s="40">
        <v>50735793.999999866</v>
      </c>
      <c r="AK641" s="40">
        <v>98085341.840001002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0</v>
      </c>
      <c r="G642" s="39">
        <v>0</v>
      </c>
      <c r="H642" s="39">
        <v>45906996.400000304</v>
      </c>
      <c r="I642" s="39">
        <v>0</v>
      </c>
      <c r="J642" s="39">
        <v>175117354.79999945</v>
      </c>
      <c r="K642" s="39">
        <v>0</v>
      </c>
      <c r="L642" s="39">
        <v>4232524.5500010839</v>
      </c>
      <c r="M642" s="39">
        <v>0</v>
      </c>
      <c r="N642" s="39">
        <v>0</v>
      </c>
      <c r="O642" s="39">
        <v>0</v>
      </c>
      <c r="P642" s="39">
        <v>1530904.300000085</v>
      </c>
      <c r="Q642" s="39">
        <v>0</v>
      </c>
      <c r="R642" s="39">
        <v>243227.38999996992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91560.110000128683</v>
      </c>
      <c r="AI642" s="39">
        <v>0</v>
      </c>
      <c r="AJ642" s="40">
        <v>0</v>
      </c>
      <c r="AK642" s="40">
        <v>227122567.55000103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0</v>
      </c>
      <c r="G643" s="39">
        <v>0</v>
      </c>
      <c r="H643" s="39">
        <v>10385249.649999803</v>
      </c>
      <c r="I643" s="39">
        <v>0</v>
      </c>
      <c r="J643" s="39">
        <v>39615692.39999979</v>
      </c>
      <c r="K643" s="39">
        <v>0</v>
      </c>
      <c r="L643" s="39">
        <v>957497.28000007535</v>
      </c>
      <c r="M643" s="39">
        <v>0</v>
      </c>
      <c r="N643" s="39">
        <v>0</v>
      </c>
      <c r="O643" s="39">
        <v>0</v>
      </c>
      <c r="P643" s="39">
        <v>346326.79999989661</v>
      </c>
      <c r="Q643" s="39">
        <v>0</v>
      </c>
      <c r="R643" s="39">
        <v>55023.800000076379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20713.059999967925</v>
      </c>
      <c r="AI643" s="39">
        <v>0</v>
      </c>
      <c r="AJ643" s="40">
        <v>0</v>
      </c>
      <c r="AK643" s="40">
        <v>51380502.989999607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225635006.00000149</v>
      </c>
      <c r="G644" s="39">
        <v>11237.70999958936</v>
      </c>
      <c r="H644" s="39">
        <v>70308166.249998793</v>
      </c>
      <c r="I644" s="39">
        <v>398383.4499979337</v>
      </c>
      <c r="J644" s="39">
        <v>0</v>
      </c>
      <c r="K644" s="39">
        <v>3364.7200009189182</v>
      </c>
      <c r="L644" s="39">
        <v>17140323.7799979</v>
      </c>
      <c r="M644" s="39">
        <v>324777.6899992564</v>
      </c>
      <c r="N644" s="39">
        <v>0</v>
      </c>
      <c r="O644" s="39">
        <v>0</v>
      </c>
      <c r="P644" s="39">
        <v>597556.59999898402</v>
      </c>
      <c r="Q644" s="39">
        <v>36748.140000272782</v>
      </c>
      <c r="R644" s="39">
        <v>2233545.9699994931</v>
      </c>
      <c r="S644" s="39">
        <v>39012.20000207163</v>
      </c>
      <c r="T644" s="39">
        <v>0</v>
      </c>
      <c r="U644" s="39">
        <v>1.5499979277892539</v>
      </c>
      <c r="V644" s="39">
        <v>0</v>
      </c>
      <c r="W644" s="39">
        <v>0</v>
      </c>
      <c r="X644" s="39">
        <v>0</v>
      </c>
      <c r="Y644" s="39">
        <v>0</v>
      </c>
      <c r="Z644" s="39">
        <v>6169019.1100011701</v>
      </c>
      <c r="AA644" s="39">
        <v>254844.44000141951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171.92000128842952</v>
      </c>
      <c r="AH644" s="39">
        <v>412806.12000075588</v>
      </c>
      <c r="AI644" s="39">
        <v>6747.0400005219699</v>
      </c>
      <c r="AJ644" s="40">
        <v>50735793.999998443</v>
      </c>
      <c r="AK644" s="40">
        <v>374307506.68999815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37437802.599999741</v>
      </c>
      <c r="G645" s="39">
        <v>0</v>
      </c>
      <c r="H645" s="39">
        <v>11665668.800000159</v>
      </c>
      <c r="I645" s="39">
        <v>0</v>
      </c>
      <c r="J645" s="39">
        <v>0</v>
      </c>
      <c r="K645" s="39">
        <v>0</v>
      </c>
      <c r="L645" s="39">
        <v>2843956.1299997699</v>
      </c>
      <c r="M645" s="39">
        <v>0</v>
      </c>
      <c r="N645" s="39">
        <v>0</v>
      </c>
      <c r="O645" s="39">
        <v>0</v>
      </c>
      <c r="P645" s="39">
        <v>99147.699999826582</v>
      </c>
      <c r="Q645" s="39">
        <v>0</v>
      </c>
      <c r="R645" s="39">
        <v>370594.32999981131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1023575.7499997332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68493.599999808503</v>
      </c>
      <c r="AI645" s="39">
        <v>0</v>
      </c>
      <c r="AJ645" s="40">
        <v>0</v>
      </c>
      <c r="AK645" s="40">
        <v>53509238.909998842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55200919.399999753</v>
      </c>
      <c r="G646" s="39">
        <v>0</v>
      </c>
      <c r="H646" s="39">
        <v>17200679.49999962</v>
      </c>
      <c r="I646" s="39">
        <v>0</v>
      </c>
      <c r="J646" s="39">
        <v>0</v>
      </c>
      <c r="K646" s="39">
        <v>0</v>
      </c>
      <c r="L646" s="39">
        <v>4193328.200000409</v>
      </c>
      <c r="M646" s="39">
        <v>0</v>
      </c>
      <c r="N646" s="39">
        <v>0</v>
      </c>
      <c r="O646" s="39">
        <v>0</v>
      </c>
      <c r="P646" s="39">
        <v>146190.4000001782</v>
      </c>
      <c r="Q646" s="39">
        <v>0</v>
      </c>
      <c r="R646" s="39">
        <v>546430.24000034423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1509231.800000061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100991.75999999</v>
      </c>
      <c r="AI646" s="39">
        <v>0</v>
      </c>
      <c r="AJ646" s="40">
        <v>0</v>
      </c>
      <c r="AK646" s="40">
        <v>78897771.30000037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17548502.000000156</v>
      </c>
      <c r="G647" s="39">
        <v>0</v>
      </c>
      <c r="H647" s="39">
        <v>5468136.4499998884</v>
      </c>
      <c r="I647" s="39">
        <v>0</v>
      </c>
      <c r="J647" s="39">
        <v>0</v>
      </c>
      <c r="K647" s="39">
        <v>0</v>
      </c>
      <c r="L647" s="39">
        <v>1333068.890000066</v>
      </c>
      <c r="M647" s="39">
        <v>0</v>
      </c>
      <c r="N647" s="39">
        <v>0</v>
      </c>
      <c r="O647" s="39">
        <v>0</v>
      </c>
      <c r="P647" s="39">
        <v>46474.300000068877</v>
      </c>
      <c r="Q647" s="39">
        <v>0</v>
      </c>
      <c r="R647" s="39">
        <v>173711.4600000082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479788.34000001621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32105.519999953838</v>
      </c>
      <c r="AI647" s="39">
        <v>0</v>
      </c>
      <c r="AJ647" s="40">
        <v>0</v>
      </c>
      <c r="AK647" s="40">
        <v>25081786.960000161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128269254.99999616</v>
      </c>
      <c r="G648" s="39">
        <v>5225377.1899980176</v>
      </c>
      <c r="H648" s="39">
        <v>101593502.77000603</v>
      </c>
      <c r="I648" s="39">
        <v>9690377.9399995822</v>
      </c>
      <c r="J648" s="39">
        <v>1296807813.3299937</v>
      </c>
      <c r="K648" s="39">
        <v>17171160.190003302</v>
      </c>
      <c r="L648" s="39">
        <v>55686672.330010273</v>
      </c>
      <c r="M648" s="39">
        <v>2434677.1900046859</v>
      </c>
      <c r="N648" s="39">
        <v>68330777.300009876</v>
      </c>
      <c r="O648" s="39">
        <v>402453.27999815985</v>
      </c>
      <c r="P648" s="39">
        <v>10947774.79998919</v>
      </c>
      <c r="Q648" s="39">
        <v>1153345.8499835669</v>
      </c>
      <c r="R648" s="39">
        <v>10360695.430005869</v>
      </c>
      <c r="S648" s="39">
        <v>576327.53999962437</v>
      </c>
      <c r="T648" s="39">
        <v>0</v>
      </c>
      <c r="U648" s="39">
        <v>19.780003634141742</v>
      </c>
      <c r="V648" s="39">
        <v>27319122.150003612</v>
      </c>
      <c r="W648" s="39">
        <v>1332629.30001028</v>
      </c>
      <c r="X648" s="39">
        <v>166613046.65998787</v>
      </c>
      <c r="Y648" s="39">
        <v>19222038.060004096</v>
      </c>
      <c r="Z648" s="39">
        <v>0</v>
      </c>
      <c r="AA648" s="39">
        <v>105.31999246416352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26410170.039999124</v>
      </c>
      <c r="AI648" s="39">
        <v>917594.23999524268</v>
      </c>
      <c r="AJ648" s="40">
        <v>50735793.999992035</v>
      </c>
      <c r="AK648" s="40">
        <v>2001200729.6899867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20236548.099998675</v>
      </c>
      <c r="G649" s="39">
        <v>0</v>
      </c>
      <c r="H649" s="39">
        <v>16028017.049999535</v>
      </c>
      <c r="I649" s="39">
        <v>0</v>
      </c>
      <c r="J649" s="39">
        <v>204592392.03999883</v>
      </c>
      <c r="K649" s="39">
        <v>0</v>
      </c>
      <c r="L649" s="39">
        <v>8785472.5899995491</v>
      </c>
      <c r="M649" s="39">
        <v>0</v>
      </c>
      <c r="N649" s="39">
        <v>10780284.510001119</v>
      </c>
      <c r="O649" s="39">
        <v>0</v>
      </c>
      <c r="P649" s="39">
        <v>1727188.3999997824</v>
      </c>
      <c r="Q649" s="39">
        <v>0</v>
      </c>
      <c r="R649" s="39">
        <v>1634567.1600004039</v>
      </c>
      <c r="S649" s="39">
        <v>0</v>
      </c>
      <c r="T649" s="39">
        <v>0</v>
      </c>
      <c r="U649" s="39">
        <v>0</v>
      </c>
      <c r="V649" s="39">
        <v>4310033.0600012532</v>
      </c>
      <c r="W649" s="39">
        <v>0</v>
      </c>
      <c r="X649" s="39">
        <v>26285900.970000681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4166631.1799999252</v>
      </c>
      <c r="AI649" s="39">
        <v>0</v>
      </c>
      <c r="AJ649" s="40">
        <v>0</v>
      </c>
      <c r="AK649" s="40">
        <v>298547035.05999982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4927394.5000002151</v>
      </c>
      <c r="G650" s="39">
        <v>0</v>
      </c>
      <c r="H650" s="39">
        <v>3902659.8399999072</v>
      </c>
      <c r="I650" s="39">
        <v>0</v>
      </c>
      <c r="J650" s="39">
        <v>49816175.579999924</v>
      </c>
      <c r="K650" s="39">
        <v>0</v>
      </c>
      <c r="L650" s="39">
        <v>2139173.6099998849</v>
      </c>
      <c r="M650" s="39">
        <v>0</v>
      </c>
      <c r="N650" s="39">
        <v>2624890.1099998509</v>
      </c>
      <c r="O650" s="39">
        <v>0</v>
      </c>
      <c r="P650" s="39">
        <v>420552.90000026079</v>
      </c>
      <c r="Q650" s="39">
        <v>0</v>
      </c>
      <c r="R650" s="39">
        <v>398000.55000029219</v>
      </c>
      <c r="S650" s="39">
        <v>0</v>
      </c>
      <c r="T650" s="39">
        <v>0</v>
      </c>
      <c r="U650" s="39">
        <v>0</v>
      </c>
      <c r="V650" s="39">
        <v>1049449.3999997743</v>
      </c>
      <c r="W650" s="39">
        <v>0</v>
      </c>
      <c r="X650" s="39">
        <v>6400350.6899999958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1014532.5000003926</v>
      </c>
      <c r="AI650" s="39">
        <v>0</v>
      </c>
      <c r="AJ650" s="40">
        <v>0</v>
      </c>
      <c r="AK650" s="40">
        <v>72693179.680000514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7699295.2000005934</v>
      </c>
      <c r="G651" s="39">
        <v>0</v>
      </c>
      <c r="H651" s="39">
        <v>6098097.109999951</v>
      </c>
      <c r="I651" s="39">
        <v>0</v>
      </c>
      <c r="J651" s="39">
        <v>77840213.770000547</v>
      </c>
      <c r="K651" s="39">
        <v>0</v>
      </c>
      <c r="L651" s="39">
        <v>3342563.5099996729</v>
      </c>
      <c r="M651" s="39">
        <v>0</v>
      </c>
      <c r="N651" s="39">
        <v>4101519.3299997039</v>
      </c>
      <c r="O651" s="39">
        <v>0</v>
      </c>
      <c r="P651" s="39">
        <v>657134.49999922607</v>
      </c>
      <c r="Q651" s="39">
        <v>0</v>
      </c>
      <c r="R651" s="39">
        <v>621895.35000000382</v>
      </c>
      <c r="S651" s="39">
        <v>0</v>
      </c>
      <c r="T651" s="39">
        <v>0</v>
      </c>
      <c r="U651" s="39">
        <v>0</v>
      </c>
      <c r="V651" s="39">
        <v>1639816.079999648</v>
      </c>
      <c r="W651" s="39">
        <v>0</v>
      </c>
      <c r="X651" s="39">
        <v>10000861.379999585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1585256.710000416</v>
      </c>
      <c r="AI651" s="39">
        <v>0</v>
      </c>
      <c r="AJ651" s="40">
        <v>0</v>
      </c>
      <c r="AK651" s="40">
        <v>113586652.93999934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14594945.199999047</v>
      </c>
      <c r="G652" s="39">
        <v>0</v>
      </c>
      <c r="H652" s="39">
        <v>11559680.480001083</v>
      </c>
      <c r="I652" s="39">
        <v>0</v>
      </c>
      <c r="J652" s="39">
        <v>147555538.08999962</v>
      </c>
      <c r="K652" s="39">
        <v>0</v>
      </c>
      <c r="L652" s="39">
        <v>6336233.340000879</v>
      </c>
      <c r="M652" s="39">
        <v>0</v>
      </c>
      <c r="N652" s="39">
        <v>7774925.870000558</v>
      </c>
      <c r="O652" s="39">
        <v>0</v>
      </c>
      <c r="P652" s="39">
        <v>1245677.8000010876</v>
      </c>
      <c r="Q652" s="39">
        <v>0</v>
      </c>
      <c r="R652" s="39">
        <v>1178877.8400001773</v>
      </c>
      <c r="S652" s="39">
        <v>0</v>
      </c>
      <c r="T652" s="39">
        <v>0</v>
      </c>
      <c r="U652" s="39">
        <v>0</v>
      </c>
      <c r="V652" s="39">
        <v>3108469.679999277</v>
      </c>
      <c r="W652" s="39">
        <v>0</v>
      </c>
      <c r="X652" s="39">
        <v>18957842.099999879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3005045.7799998159</v>
      </c>
      <c r="AI652" s="39">
        <v>0</v>
      </c>
      <c r="AJ652" s="40">
        <v>0</v>
      </c>
      <c r="AK652" s="40">
        <v>215317236.18000144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1353778.7999999861</v>
      </c>
      <c r="G653" s="39">
        <v>0</v>
      </c>
      <c r="H653" s="39">
        <v>1072237.7000000284</v>
      </c>
      <c r="I653" s="39">
        <v>0</v>
      </c>
      <c r="J653" s="39">
        <v>13686763.309999896</v>
      </c>
      <c r="K653" s="39">
        <v>0</v>
      </c>
      <c r="L653" s="39">
        <v>587728.02999994089</v>
      </c>
      <c r="M653" s="39">
        <v>0</v>
      </c>
      <c r="N653" s="39">
        <v>721176.38999990979</v>
      </c>
      <c r="O653" s="39">
        <v>0</v>
      </c>
      <c r="P653" s="39">
        <v>115544.9999998968</v>
      </c>
      <c r="Q653" s="39">
        <v>0</v>
      </c>
      <c r="R653" s="39">
        <v>109348.81000002926</v>
      </c>
      <c r="S653" s="39">
        <v>0</v>
      </c>
      <c r="T653" s="39">
        <v>0</v>
      </c>
      <c r="U653" s="39">
        <v>0</v>
      </c>
      <c r="V653" s="39">
        <v>288331.35999996791</v>
      </c>
      <c r="W653" s="39">
        <v>0</v>
      </c>
      <c r="X653" s="39">
        <v>1758466.6799999741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278738.10000002239</v>
      </c>
      <c r="AI653" s="39">
        <v>0</v>
      </c>
      <c r="AJ653" s="40">
        <v>0</v>
      </c>
      <c r="AK653" s="40">
        <v>19972114.17999965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3352275.5000002207</v>
      </c>
      <c r="G654" s="39">
        <v>0</v>
      </c>
      <c r="H654" s="39">
        <v>2655113.3099998403</v>
      </c>
      <c r="I654" s="39">
        <v>0</v>
      </c>
      <c r="J654" s="39">
        <v>33891652.490000024</v>
      </c>
      <c r="K654" s="39">
        <v>0</v>
      </c>
      <c r="L654" s="39">
        <v>1455353.1599999452</v>
      </c>
      <c r="M654" s="39">
        <v>0</v>
      </c>
      <c r="N654" s="39">
        <v>1785802.7499999958</v>
      </c>
      <c r="O654" s="39">
        <v>0</v>
      </c>
      <c r="P654" s="39">
        <v>286116.50000042631</v>
      </c>
      <c r="Q654" s="39">
        <v>0</v>
      </c>
      <c r="R654" s="39">
        <v>270773.41999995249</v>
      </c>
      <c r="S654" s="39">
        <v>0</v>
      </c>
      <c r="T654" s="39">
        <v>0</v>
      </c>
      <c r="U654" s="39">
        <v>0</v>
      </c>
      <c r="V654" s="39">
        <v>713976.42000017688</v>
      </c>
      <c r="W654" s="39">
        <v>0</v>
      </c>
      <c r="X654" s="39">
        <v>4354378.0500000184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690221.25000008219</v>
      </c>
      <c r="AI654" s="39">
        <v>0</v>
      </c>
      <c r="AJ654" s="40">
        <v>0</v>
      </c>
      <c r="AK654" s="40">
        <v>49455662.850000687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14969421.999999478</v>
      </c>
      <c r="G655" s="39">
        <v>0</v>
      </c>
      <c r="H655" s="39">
        <v>11856278.550000714</v>
      </c>
      <c r="I655" s="39">
        <v>0</v>
      </c>
      <c r="J655" s="39">
        <v>151341515.40000039</v>
      </c>
      <c r="K655" s="39">
        <v>0</v>
      </c>
      <c r="L655" s="39">
        <v>6498808.2999995314</v>
      </c>
      <c r="M655" s="39">
        <v>0</v>
      </c>
      <c r="N655" s="39">
        <v>7974414.7700006943</v>
      </c>
      <c r="O655" s="39">
        <v>0</v>
      </c>
      <c r="P655" s="39">
        <v>1277639.5000013087</v>
      </c>
      <c r="Q655" s="39">
        <v>0</v>
      </c>
      <c r="R655" s="39">
        <v>1209125.4599990128</v>
      </c>
      <c r="S655" s="39">
        <v>0</v>
      </c>
      <c r="T655" s="39">
        <v>0</v>
      </c>
      <c r="U655" s="39">
        <v>0</v>
      </c>
      <c r="V655" s="39">
        <v>3188226.7400001232</v>
      </c>
      <c r="W655" s="39">
        <v>0</v>
      </c>
      <c r="X655" s="39">
        <v>19444262.060001984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3082149.1900008419</v>
      </c>
      <c r="AI655" s="39">
        <v>0</v>
      </c>
      <c r="AJ655" s="40">
        <v>0</v>
      </c>
      <c r="AK655" s="40">
        <v>220841841.97000414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3829057.800000051</v>
      </c>
      <c r="G656" s="39">
        <v>0</v>
      </c>
      <c r="H656" s="39">
        <v>3032740.7600002559</v>
      </c>
      <c r="I656" s="39">
        <v>0</v>
      </c>
      <c r="J656" s="39">
        <v>38711943.180000186</v>
      </c>
      <c r="K656" s="39">
        <v>0</v>
      </c>
      <c r="L656" s="39">
        <v>1662342.9300000104</v>
      </c>
      <c r="M656" s="39">
        <v>0</v>
      </c>
      <c r="N656" s="39">
        <v>2039791.1999999641</v>
      </c>
      <c r="O656" s="39">
        <v>0</v>
      </c>
      <c r="P656" s="39">
        <v>326809.89999998111</v>
      </c>
      <c r="Q656" s="39">
        <v>0</v>
      </c>
      <c r="R656" s="39">
        <v>309284.56999989314</v>
      </c>
      <c r="S656" s="39">
        <v>0</v>
      </c>
      <c r="T656" s="39">
        <v>0</v>
      </c>
      <c r="U656" s="39">
        <v>0</v>
      </c>
      <c r="V656" s="39">
        <v>815522.76999984332</v>
      </c>
      <c r="W656" s="39">
        <v>0</v>
      </c>
      <c r="X656" s="39">
        <v>4973685.9399996391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788388.98999970767</v>
      </c>
      <c r="AI656" s="39">
        <v>0</v>
      </c>
      <c r="AJ656" s="40">
        <v>0</v>
      </c>
      <c r="AK656" s="40">
        <v>56489568.039999537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2208898.5999998897</v>
      </c>
      <c r="G657" s="39">
        <v>0</v>
      </c>
      <c r="H657" s="39">
        <v>1749520.9199998472</v>
      </c>
      <c r="I657" s="39">
        <v>0</v>
      </c>
      <c r="J657" s="39">
        <v>22332061.999999911</v>
      </c>
      <c r="K657" s="39">
        <v>0</v>
      </c>
      <c r="L657" s="39">
        <v>958968.79000006069</v>
      </c>
      <c r="M657" s="39">
        <v>0</v>
      </c>
      <c r="N657" s="39">
        <v>1176710.3300000336</v>
      </c>
      <c r="O657" s="39">
        <v>0</v>
      </c>
      <c r="P657" s="39">
        <v>188529.39999985602</v>
      </c>
      <c r="Q657" s="39">
        <v>0</v>
      </c>
      <c r="R657" s="39">
        <v>178419.41999990292</v>
      </c>
      <c r="S657" s="39">
        <v>0</v>
      </c>
      <c r="T657" s="39">
        <v>0</v>
      </c>
      <c r="U657" s="39">
        <v>0</v>
      </c>
      <c r="V657" s="39">
        <v>470457.01000007545</v>
      </c>
      <c r="W657" s="39">
        <v>0</v>
      </c>
      <c r="X657" s="39">
        <v>2869209.1900001303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454804.13000013592</v>
      </c>
      <c r="AI657" s="39">
        <v>0</v>
      </c>
      <c r="AJ657" s="40">
        <v>0</v>
      </c>
      <c r="AK657" s="40">
        <v>32587579.789999839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39851541.90000008</v>
      </c>
      <c r="G658" s="39">
        <v>0</v>
      </c>
      <c r="H658" s="39">
        <v>31563742.470001522</v>
      </c>
      <c r="I658" s="39">
        <v>0</v>
      </c>
      <c r="J658" s="39">
        <v>402900842.37000126</v>
      </c>
      <c r="K658" s="39">
        <v>0</v>
      </c>
      <c r="L658" s="39">
        <v>17301104.270000942</v>
      </c>
      <c r="M658" s="39">
        <v>0</v>
      </c>
      <c r="N658" s="39">
        <v>21229458.55999906</v>
      </c>
      <c r="O658" s="39">
        <v>0</v>
      </c>
      <c r="P658" s="39">
        <v>3401327.1000016639</v>
      </c>
      <c r="Q658" s="39">
        <v>0</v>
      </c>
      <c r="R658" s="39">
        <v>3218929.4999990566</v>
      </c>
      <c r="S658" s="39">
        <v>0</v>
      </c>
      <c r="T658" s="39">
        <v>0</v>
      </c>
      <c r="U658" s="39">
        <v>0</v>
      </c>
      <c r="V658" s="39">
        <v>8487685.840000689</v>
      </c>
      <c r="W658" s="39">
        <v>0</v>
      </c>
      <c r="X658" s="39">
        <v>51764445.090003207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8205286.5900020488</v>
      </c>
      <c r="AI658" s="39">
        <v>0</v>
      </c>
      <c r="AJ658" s="40">
        <v>0</v>
      </c>
      <c r="AK658" s="40">
        <v>587924363.69000947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11964599.299999114</v>
      </c>
      <c r="G659" s="39">
        <v>0</v>
      </c>
      <c r="H659" s="39">
        <v>9476359.3300000876</v>
      </c>
      <c r="I659" s="39">
        <v>0</v>
      </c>
      <c r="J659" s="39">
        <v>120962625.34999961</v>
      </c>
      <c r="K659" s="39">
        <v>0</v>
      </c>
      <c r="L659" s="39">
        <v>5194297.8900000658</v>
      </c>
      <c r="M659" s="39">
        <v>0</v>
      </c>
      <c r="N659" s="39">
        <v>6373704.8199993055</v>
      </c>
      <c r="O659" s="39">
        <v>0</v>
      </c>
      <c r="P659" s="39">
        <v>1021177.9999987858</v>
      </c>
      <c r="Q659" s="39">
        <v>0</v>
      </c>
      <c r="R659" s="39">
        <v>966416.85000028531</v>
      </c>
      <c r="S659" s="39">
        <v>0</v>
      </c>
      <c r="T659" s="39">
        <v>0</v>
      </c>
      <c r="U659" s="39">
        <v>0</v>
      </c>
      <c r="V659" s="39">
        <v>2548251.720000376</v>
      </c>
      <c r="W659" s="39">
        <v>0</v>
      </c>
      <c r="X659" s="39">
        <v>15541201.499998495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2463467.190000602</v>
      </c>
      <c r="AI659" s="39">
        <v>0</v>
      </c>
      <c r="AJ659" s="40">
        <v>0</v>
      </c>
      <c r="AK659" s="40">
        <v>176512101.94999671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10931249.100000333</v>
      </c>
      <c r="G660" s="39">
        <v>0</v>
      </c>
      <c r="H660" s="39">
        <v>8657911.7299999949</v>
      </c>
      <c r="I660" s="39">
        <v>0</v>
      </c>
      <c r="J660" s="39">
        <v>110515409.62999973</v>
      </c>
      <c r="K660" s="39">
        <v>0</v>
      </c>
      <c r="L660" s="39">
        <v>4745680.3899994008</v>
      </c>
      <c r="M660" s="39">
        <v>0</v>
      </c>
      <c r="N660" s="39">
        <v>5823225.1299992595</v>
      </c>
      <c r="O660" s="39">
        <v>0</v>
      </c>
      <c r="P660" s="39">
        <v>932981.60000005306</v>
      </c>
      <c r="Q660" s="39">
        <v>0</v>
      </c>
      <c r="R660" s="39">
        <v>882950.02999931015</v>
      </c>
      <c r="S660" s="39">
        <v>0</v>
      </c>
      <c r="T660" s="39">
        <v>0</v>
      </c>
      <c r="U660" s="39">
        <v>0</v>
      </c>
      <c r="V660" s="39">
        <v>2328166.0900001684</v>
      </c>
      <c r="W660" s="39">
        <v>0</v>
      </c>
      <c r="X660" s="39">
        <v>14198949.849999579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2250704.1800003662</v>
      </c>
      <c r="AI660" s="39">
        <v>0</v>
      </c>
      <c r="AJ660" s="40">
        <v>0</v>
      </c>
      <c r="AK660" s="40">
        <v>161267227.7299982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3586484.3000001549</v>
      </c>
      <c r="G661" s="39">
        <v>0</v>
      </c>
      <c r="H661" s="39">
        <v>2840614.5099999509</v>
      </c>
      <c r="I661" s="39">
        <v>0</v>
      </c>
      <c r="J661" s="39">
        <v>36259514.590000011</v>
      </c>
      <c r="K661" s="39">
        <v>0</v>
      </c>
      <c r="L661" s="39">
        <v>1557032.3399999579</v>
      </c>
      <c r="M661" s="39">
        <v>0</v>
      </c>
      <c r="N661" s="39">
        <v>1910569.010000064</v>
      </c>
      <c r="O661" s="39">
        <v>0</v>
      </c>
      <c r="P661" s="39">
        <v>306106.2000002889</v>
      </c>
      <c r="Q661" s="39">
        <v>0</v>
      </c>
      <c r="R661" s="39">
        <v>289691.17999999423</v>
      </c>
      <c r="S661" s="39">
        <v>0</v>
      </c>
      <c r="T661" s="39">
        <v>0</v>
      </c>
      <c r="U661" s="39">
        <v>0</v>
      </c>
      <c r="V661" s="39">
        <v>763858.83999973547</v>
      </c>
      <c r="W661" s="39">
        <v>0</v>
      </c>
      <c r="X661" s="39">
        <v>4658599.4799999604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738444.00000010687</v>
      </c>
      <c r="AI661" s="39">
        <v>0</v>
      </c>
      <c r="AJ661" s="40">
        <v>0</v>
      </c>
      <c r="AK661" s="40">
        <v>52910914.450000226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5992272.8000001563</v>
      </c>
      <c r="G662" s="39">
        <v>0</v>
      </c>
      <c r="H662" s="39">
        <v>4746078.7500003502</v>
      </c>
      <c r="I662" s="39">
        <v>0</v>
      </c>
      <c r="J662" s="39">
        <v>60582141.96999982</v>
      </c>
      <c r="K662" s="39">
        <v>0</v>
      </c>
      <c r="L662" s="39">
        <v>2601478.6899999031</v>
      </c>
      <c r="M662" s="39">
        <v>0</v>
      </c>
      <c r="N662" s="39">
        <v>3192165.2600003369</v>
      </c>
      <c r="O662" s="39">
        <v>0</v>
      </c>
      <c r="P662" s="39">
        <v>511440.19999988948</v>
      </c>
      <c r="Q662" s="39">
        <v>0</v>
      </c>
      <c r="R662" s="39">
        <v>484013.9899995678</v>
      </c>
      <c r="S662" s="39">
        <v>0</v>
      </c>
      <c r="T662" s="39">
        <v>0</v>
      </c>
      <c r="U662" s="39">
        <v>0</v>
      </c>
      <c r="V662" s="39">
        <v>1276249.9700004342</v>
      </c>
      <c r="W662" s="39">
        <v>0</v>
      </c>
      <c r="X662" s="39">
        <v>7783555.2399997273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1233787.039999553</v>
      </c>
      <c r="AI662" s="39">
        <v>0</v>
      </c>
      <c r="AJ662" s="40">
        <v>0</v>
      </c>
      <c r="AK662" s="40">
        <v>88403183.909999728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16496283.799999379</v>
      </c>
      <c r="G663" s="39">
        <v>0</v>
      </c>
      <c r="H663" s="39">
        <v>13065603.680001132</v>
      </c>
      <c r="I663" s="39">
        <v>0</v>
      </c>
      <c r="J663" s="39">
        <v>166778154.81999916</v>
      </c>
      <c r="K663" s="39">
        <v>0</v>
      </c>
      <c r="L663" s="39">
        <v>7161678.3700002022</v>
      </c>
      <c r="M663" s="39">
        <v>0</v>
      </c>
      <c r="N663" s="39">
        <v>8787794.7999988459</v>
      </c>
      <c r="O663" s="39">
        <v>0</v>
      </c>
      <c r="P663" s="39">
        <v>1407957.0000008077</v>
      </c>
      <c r="Q663" s="39">
        <v>0</v>
      </c>
      <c r="R663" s="39">
        <v>1332454.6999988849</v>
      </c>
      <c r="S663" s="39">
        <v>0</v>
      </c>
      <c r="T663" s="39">
        <v>0</v>
      </c>
      <c r="U663" s="39">
        <v>0</v>
      </c>
      <c r="V663" s="39">
        <v>3513421.7499987255</v>
      </c>
      <c r="W663" s="39">
        <v>0</v>
      </c>
      <c r="X663" s="39">
        <v>21427551.719998628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3396524.4399988698</v>
      </c>
      <c r="AI663" s="39">
        <v>0</v>
      </c>
      <c r="AJ663" s="40">
        <v>0</v>
      </c>
      <c r="AK663" s="40">
        <v>243367425.07999468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8858757.9000002015</v>
      </c>
      <c r="G664" s="39">
        <v>0</v>
      </c>
      <c r="H664" s="39">
        <v>7016429.9599998146</v>
      </c>
      <c r="I664" s="39">
        <v>0</v>
      </c>
      <c r="J664" s="39">
        <v>89562432.150000215</v>
      </c>
      <c r="K664" s="39">
        <v>0</v>
      </c>
      <c r="L664" s="39">
        <v>3845931.3399996553</v>
      </c>
      <c r="M664" s="39">
        <v>0</v>
      </c>
      <c r="N664" s="39">
        <v>4719180.8599993559</v>
      </c>
      <c r="O664" s="39">
        <v>0</v>
      </c>
      <c r="P664" s="39">
        <v>756094.60000050347</v>
      </c>
      <c r="Q664" s="39">
        <v>0</v>
      </c>
      <c r="R664" s="39">
        <v>715548.6500005218</v>
      </c>
      <c r="S664" s="39">
        <v>0</v>
      </c>
      <c r="T664" s="39">
        <v>0</v>
      </c>
      <c r="U664" s="39">
        <v>0</v>
      </c>
      <c r="V664" s="39">
        <v>1886761.4700000233</v>
      </c>
      <c r="W664" s="39">
        <v>0</v>
      </c>
      <c r="X664" s="39">
        <v>11506924.569999443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1823985.819999689</v>
      </c>
      <c r="AI664" s="39">
        <v>0</v>
      </c>
      <c r="AJ664" s="40">
        <v>0</v>
      </c>
      <c r="AK664" s="40">
        <v>130692047.31999941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35586237.800000086</v>
      </c>
      <c r="G665" s="39">
        <v>0</v>
      </c>
      <c r="H665" s="39">
        <v>28185480.250001386</v>
      </c>
      <c r="I665" s="39">
        <v>0</v>
      </c>
      <c r="J665" s="39">
        <v>359778430.78000218</v>
      </c>
      <c r="K665" s="39">
        <v>0</v>
      </c>
      <c r="L665" s="39">
        <v>15449369.900001066</v>
      </c>
      <c r="M665" s="39">
        <v>0</v>
      </c>
      <c r="N665" s="39">
        <v>18957273.070001207</v>
      </c>
      <c r="O665" s="39">
        <v>0</v>
      </c>
      <c r="P665" s="39">
        <v>3037283.7000026139</v>
      </c>
      <c r="Q665" s="39">
        <v>0</v>
      </c>
      <c r="R665" s="39">
        <v>2874407.9999988517</v>
      </c>
      <c r="S665" s="39">
        <v>0</v>
      </c>
      <c r="T665" s="39">
        <v>0</v>
      </c>
      <c r="U665" s="39">
        <v>0</v>
      </c>
      <c r="V665" s="39">
        <v>7579250.2100000223</v>
      </c>
      <c r="W665" s="39">
        <v>0</v>
      </c>
      <c r="X665" s="39">
        <v>46224104.950001858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7327076.1000019666</v>
      </c>
      <c r="AI665" s="39">
        <v>0</v>
      </c>
      <c r="AJ665" s="40">
        <v>0</v>
      </c>
      <c r="AK665" s="40">
        <v>524998914.7600112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3327181.7000001362</v>
      </c>
      <c r="G666" s="39">
        <v>0</v>
      </c>
      <c r="H666" s="39">
        <v>2635238.189999911</v>
      </c>
      <c r="I666" s="39">
        <v>0</v>
      </c>
      <c r="J666" s="39">
        <v>33637952.979999982</v>
      </c>
      <c r="K666" s="39">
        <v>0</v>
      </c>
      <c r="L666" s="39">
        <v>1444458.9600001657</v>
      </c>
      <c r="M666" s="39">
        <v>0</v>
      </c>
      <c r="N666" s="39">
        <v>1772434.9399999389</v>
      </c>
      <c r="O666" s="39">
        <v>0</v>
      </c>
      <c r="P666" s="39">
        <v>283974.79999990936</v>
      </c>
      <c r="Q666" s="39">
        <v>0</v>
      </c>
      <c r="R666" s="39">
        <v>268746.51999974489</v>
      </c>
      <c r="S666" s="39">
        <v>0</v>
      </c>
      <c r="T666" s="39">
        <v>0</v>
      </c>
      <c r="U666" s="39">
        <v>0</v>
      </c>
      <c r="V666" s="39">
        <v>708631.86999975727</v>
      </c>
      <c r="W666" s="39">
        <v>0</v>
      </c>
      <c r="X666" s="39">
        <v>4321782.9000000106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685054.51999991375</v>
      </c>
      <c r="AI666" s="39">
        <v>0</v>
      </c>
      <c r="AJ666" s="40">
        <v>0</v>
      </c>
      <c r="AK666" s="40">
        <v>49085457.379999459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7003746.3000002056</v>
      </c>
      <c r="G667" s="39">
        <v>0</v>
      </c>
      <c r="H667" s="39">
        <v>5547199.309999451</v>
      </c>
      <c r="I667" s="39">
        <v>0</v>
      </c>
      <c r="J667" s="39">
        <v>70808183.759999633</v>
      </c>
      <c r="K667" s="39">
        <v>0</v>
      </c>
      <c r="L667" s="39">
        <v>3040598.6799995848</v>
      </c>
      <c r="M667" s="39">
        <v>0</v>
      </c>
      <c r="N667" s="39">
        <v>3730990.9700005068</v>
      </c>
      <c r="O667" s="39">
        <v>0</v>
      </c>
      <c r="P667" s="39">
        <v>597769.39999989211</v>
      </c>
      <c r="Q667" s="39">
        <v>0</v>
      </c>
      <c r="R667" s="39">
        <v>565713.76000011782</v>
      </c>
      <c r="S667" s="39">
        <v>0</v>
      </c>
      <c r="T667" s="39">
        <v>0</v>
      </c>
      <c r="U667" s="39">
        <v>0</v>
      </c>
      <c r="V667" s="39">
        <v>1491676.2500000272</v>
      </c>
      <c r="W667" s="39">
        <v>0</v>
      </c>
      <c r="X667" s="39">
        <v>9097390.6099995654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1442045.730000054</v>
      </c>
      <c r="AI667" s="39">
        <v>0</v>
      </c>
      <c r="AJ667" s="40">
        <v>0</v>
      </c>
      <c r="AK667" s="40">
        <v>103325314.76999903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2684394.1000000453</v>
      </c>
      <c r="G668" s="39">
        <v>0</v>
      </c>
      <c r="H668" s="39">
        <v>2126129.1300001442</v>
      </c>
      <c r="I668" s="39">
        <v>0</v>
      </c>
      <c r="J668" s="39">
        <v>27139342.46000012</v>
      </c>
      <c r="K668" s="39">
        <v>0</v>
      </c>
      <c r="L668" s="39">
        <v>1165399.8800001829</v>
      </c>
      <c r="M668" s="39">
        <v>0</v>
      </c>
      <c r="N668" s="39">
        <v>1430013.25999999</v>
      </c>
      <c r="O668" s="39">
        <v>0</v>
      </c>
      <c r="P668" s="39">
        <v>229112.8999999612</v>
      </c>
      <c r="Q668" s="39">
        <v>0</v>
      </c>
      <c r="R668" s="39">
        <v>216826.63000017649</v>
      </c>
      <c r="S668" s="39">
        <v>0</v>
      </c>
      <c r="T668" s="39">
        <v>0</v>
      </c>
      <c r="U668" s="39">
        <v>0</v>
      </c>
      <c r="V668" s="39">
        <v>571729.29000017582</v>
      </c>
      <c r="W668" s="39">
        <v>0</v>
      </c>
      <c r="X668" s="39">
        <v>3486845.5300001157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552706.91999988642</v>
      </c>
      <c r="AI668" s="39">
        <v>0</v>
      </c>
      <c r="AJ668" s="40">
        <v>0</v>
      </c>
      <c r="AK668" s="40">
        <v>39602500.100000799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9576826.8999998998</v>
      </c>
      <c r="G669" s="39">
        <v>0</v>
      </c>
      <c r="H669" s="39">
        <v>7585164.4099993305</v>
      </c>
      <c r="I669" s="39">
        <v>0</v>
      </c>
      <c r="J669" s="39">
        <v>96822141.209999681</v>
      </c>
      <c r="K669" s="39">
        <v>0</v>
      </c>
      <c r="L669" s="39">
        <v>4157673.0200006911</v>
      </c>
      <c r="M669" s="39">
        <v>0</v>
      </c>
      <c r="N669" s="39">
        <v>5101705.9700000556</v>
      </c>
      <c r="O669" s="39">
        <v>0</v>
      </c>
      <c r="P669" s="39">
        <v>817381.69999916968</v>
      </c>
      <c r="Q669" s="39">
        <v>0</v>
      </c>
      <c r="R669" s="39">
        <v>773549.25000060431</v>
      </c>
      <c r="S669" s="39">
        <v>0</v>
      </c>
      <c r="T669" s="39">
        <v>0</v>
      </c>
      <c r="U669" s="39">
        <v>0</v>
      </c>
      <c r="V669" s="39">
        <v>2039697.689999508</v>
      </c>
      <c r="W669" s="39">
        <v>0</v>
      </c>
      <c r="X669" s="39">
        <v>12439647.39000015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1971833.6000005221</v>
      </c>
      <c r="AI669" s="39">
        <v>0</v>
      </c>
      <c r="AJ669" s="40">
        <v>0</v>
      </c>
      <c r="AK669" s="40">
        <v>141285621.13999963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7077740.9000004362</v>
      </c>
      <c r="G670" s="39">
        <v>0</v>
      </c>
      <c r="H670" s="39">
        <v>5605805.4599998519</v>
      </c>
      <c r="I670" s="39">
        <v>0</v>
      </c>
      <c r="J670" s="39">
        <v>71556272.059999481</v>
      </c>
      <c r="K670" s="39">
        <v>0</v>
      </c>
      <c r="L670" s="39">
        <v>3072722.5999999591</v>
      </c>
      <c r="M670" s="39">
        <v>0</v>
      </c>
      <c r="N670" s="39">
        <v>3770408.88000008</v>
      </c>
      <c r="O670" s="39">
        <v>0</v>
      </c>
      <c r="P670" s="39">
        <v>604084.89999989397</v>
      </c>
      <c r="Q670" s="39">
        <v>0</v>
      </c>
      <c r="R670" s="39">
        <v>571690.52999988245</v>
      </c>
      <c r="S670" s="39">
        <v>0</v>
      </c>
      <c r="T670" s="39">
        <v>0</v>
      </c>
      <c r="U670" s="39">
        <v>0</v>
      </c>
      <c r="V670" s="39">
        <v>1507435.8099998357</v>
      </c>
      <c r="W670" s="39">
        <v>0</v>
      </c>
      <c r="X670" s="39">
        <v>9193504.5199993737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1457280.9400001829</v>
      </c>
      <c r="AI670" s="39">
        <v>0</v>
      </c>
      <c r="AJ670" s="40">
        <v>0</v>
      </c>
      <c r="AK670" s="40">
        <v>104416946.59999898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7033344.1999996696</v>
      </c>
      <c r="G671" s="39">
        <v>0</v>
      </c>
      <c r="H671" s="39">
        <v>5570641.7699996512</v>
      </c>
      <c r="I671" s="39">
        <v>0</v>
      </c>
      <c r="J671" s="39">
        <v>71107419.08000046</v>
      </c>
      <c r="K671" s="39">
        <v>0</v>
      </c>
      <c r="L671" s="39">
        <v>3053448.2500004903</v>
      </c>
      <c r="M671" s="39">
        <v>0</v>
      </c>
      <c r="N671" s="39">
        <v>3746758.1300000739</v>
      </c>
      <c r="O671" s="39">
        <v>0</v>
      </c>
      <c r="P671" s="39">
        <v>600295.59999981779</v>
      </c>
      <c r="Q671" s="39">
        <v>0</v>
      </c>
      <c r="R671" s="39">
        <v>568104.47000043071</v>
      </c>
      <c r="S671" s="39">
        <v>0</v>
      </c>
      <c r="T671" s="39">
        <v>0</v>
      </c>
      <c r="U671" s="39">
        <v>0</v>
      </c>
      <c r="V671" s="39">
        <v>1497980.0799999619</v>
      </c>
      <c r="W671" s="39">
        <v>0</v>
      </c>
      <c r="X671" s="39">
        <v>9135836.1699996535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1448139.8200000306</v>
      </c>
      <c r="AI671" s="39">
        <v>0</v>
      </c>
      <c r="AJ671" s="40">
        <v>0</v>
      </c>
      <c r="AK671" s="40">
        <v>103761967.57000025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74420515.300001681</v>
      </c>
      <c r="G672" s="39">
        <v>0</v>
      </c>
      <c r="H672" s="39">
        <v>58943515.579998992</v>
      </c>
      <c r="I672" s="39">
        <v>0</v>
      </c>
      <c r="J672" s="39">
        <v>752394685.31999433</v>
      </c>
      <c r="K672" s="39">
        <v>0</v>
      </c>
      <c r="L672" s="39">
        <v>32308840.129995249</v>
      </c>
      <c r="M672" s="39">
        <v>0</v>
      </c>
      <c r="N672" s="39">
        <v>39644821.049997129</v>
      </c>
      <c r="O672" s="39">
        <v>0</v>
      </c>
      <c r="P672" s="39">
        <v>6351787.4000028586</v>
      </c>
      <c r="Q672" s="39">
        <v>0</v>
      </c>
      <c r="R672" s="39">
        <v>6011169.9700039029</v>
      </c>
      <c r="S672" s="39">
        <v>0</v>
      </c>
      <c r="T672" s="39">
        <v>0</v>
      </c>
      <c r="U672" s="39">
        <v>0</v>
      </c>
      <c r="V672" s="39">
        <v>15850276.420004949</v>
      </c>
      <c r="W672" s="39">
        <v>0</v>
      </c>
      <c r="X672" s="39">
        <v>96667192.710000783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15322911.680004559</v>
      </c>
      <c r="AI672" s="39">
        <v>0</v>
      </c>
      <c r="AJ672" s="40">
        <v>0</v>
      </c>
      <c r="AK672" s="40">
        <v>1097915715.5600045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9265406.3000005148</v>
      </c>
      <c r="G673" s="39">
        <v>0</v>
      </c>
      <c r="H673" s="39">
        <v>7338508.9699997958</v>
      </c>
      <c r="I673" s="39">
        <v>0</v>
      </c>
      <c r="J673" s="39">
        <v>93673665.239999607</v>
      </c>
      <c r="K673" s="39">
        <v>0</v>
      </c>
      <c r="L673" s="39">
        <v>4022473.2200006666</v>
      </c>
      <c r="M673" s="39">
        <v>0</v>
      </c>
      <c r="N673" s="39">
        <v>4935807.9800002147</v>
      </c>
      <c r="O673" s="39">
        <v>0</v>
      </c>
      <c r="P673" s="39">
        <v>790801.99999988033</v>
      </c>
      <c r="Q673" s="39">
        <v>0</v>
      </c>
      <c r="R673" s="39">
        <v>748394.86999959382</v>
      </c>
      <c r="S673" s="39">
        <v>0</v>
      </c>
      <c r="T673" s="39">
        <v>0</v>
      </c>
      <c r="U673" s="39">
        <v>0</v>
      </c>
      <c r="V673" s="39">
        <v>1973370.5099996738</v>
      </c>
      <c r="W673" s="39">
        <v>0</v>
      </c>
      <c r="X673" s="39">
        <v>12035133.190000242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1907713.2299993492</v>
      </c>
      <c r="AI673" s="39">
        <v>0</v>
      </c>
      <c r="AJ673" s="40">
        <v>0</v>
      </c>
      <c r="AK673" s="40">
        <v>136691275.50999951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7707659.8000000902</v>
      </c>
      <c r="G674" s="39">
        <v>0</v>
      </c>
      <c r="H674" s="39">
        <v>6104722.1499998383</v>
      </c>
      <c r="I674" s="39">
        <v>0</v>
      </c>
      <c r="J674" s="39">
        <v>77924780.270000547</v>
      </c>
      <c r="K674" s="39">
        <v>0</v>
      </c>
      <c r="L674" s="39">
        <v>3346194.9099995065</v>
      </c>
      <c r="M674" s="39">
        <v>0</v>
      </c>
      <c r="N674" s="39">
        <v>4105975.270000475</v>
      </c>
      <c r="O674" s="39">
        <v>0</v>
      </c>
      <c r="P674" s="39">
        <v>657848.39999969886</v>
      </c>
      <c r="Q674" s="39">
        <v>0</v>
      </c>
      <c r="R674" s="39">
        <v>622570.97999992454</v>
      </c>
      <c r="S674" s="39">
        <v>0</v>
      </c>
      <c r="T674" s="39">
        <v>0</v>
      </c>
      <c r="U674" s="39">
        <v>0</v>
      </c>
      <c r="V674" s="39">
        <v>1641597.5999998043</v>
      </c>
      <c r="W674" s="39">
        <v>0</v>
      </c>
      <c r="X674" s="39">
        <v>10011726.420000285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1586978.9500004551</v>
      </c>
      <c r="AI674" s="39">
        <v>0</v>
      </c>
      <c r="AJ674" s="40">
        <v>0</v>
      </c>
      <c r="AK674" s="40">
        <v>113710054.75000066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19860784.40000128</v>
      </c>
      <c r="G675" s="39">
        <v>0</v>
      </c>
      <c r="H675" s="39">
        <v>15730399.750000473</v>
      </c>
      <c r="I675" s="39">
        <v>0</v>
      </c>
      <c r="J675" s="39">
        <v>200793404.49999851</v>
      </c>
      <c r="K675" s="39">
        <v>0</v>
      </c>
      <c r="L675" s="39">
        <v>8622338.9600003362</v>
      </c>
      <c r="M675" s="39">
        <v>0</v>
      </c>
      <c r="N675" s="39">
        <v>10580110.070000101</v>
      </c>
      <c r="O675" s="39">
        <v>0</v>
      </c>
      <c r="P675" s="39">
        <v>1695116.9999999898</v>
      </c>
      <c r="Q675" s="39">
        <v>0</v>
      </c>
      <c r="R675" s="39">
        <v>1604215.5900001717</v>
      </c>
      <c r="S675" s="39">
        <v>0</v>
      </c>
      <c r="T675" s="39">
        <v>0</v>
      </c>
      <c r="U675" s="39">
        <v>0</v>
      </c>
      <c r="V675" s="39">
        <v>4230001.9199993024</v>
      </c>
      <c r="W675" s="39">
        <v>0</v>
      </c>
      <c r="X675" s="39">
        <v>25797809.449998707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4089262.8099998683</v>
      </c>
      <c r="AI675" s="39">
        <v>0</v>
      </c>
      <c r="AJ675" s="40">
        <v>0</v>
      </c>
      <c r="AK675" s="40">
        <v>293003444.44999874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6138975.1000003312</v>
      </c>
      <c r="G676" s="39">
        <v>0</v>
      </c>
      <c r="H676" s="39">
        <v>4862271.8099998096</v>
      </c>
      <c r="I676" s="39">
        <v>0</v>
      </c>
      <c r="J676" s="39">
        <v>62065308.340000153</v>
      </c>
      <c r="K676" s="39">
        <v>0</v>
      </c>
      <c r="L676" s="39">
        <v>2665167.8499998227</v>
      </c>
      <c r="M676" s="39">
        <v>0</v>
      </c>
      <c r="N676" s="39">
        <v>3270315.5499998783</v>
      </c>
      <c r="O676" s="39">
        <v>0</v>
      </c>
      <c r="P676" s="39">
        <v>523961.19999982079</v>
      </c>
      <c r="Q676" s="39">
        <v>0</v>
      </c>
      <c r="R676" s="39">
        <v>495863.5700004648</v>
      </c>
      <c r="S676" s="39">
        <v>0</v>
      </c>
      <c r="T676" s="39">
        <v>0</v>
      </c>
      <c r="U676" s="39">
        <v>0</v>
      </c>
      <c r="V676" s="39">
        <v>1307495.0099998328</v>
      </c>
      <c r="W676" s="39">
        <v>0</v>
      </c>
      <c r="X676" s="39">
        <v>7974111.5100002317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1263992.5000002391</v>
      </c>
      <c r="AI676" s="39">
        <v>0</v>
      </c>
      <c r="AJ676" s="40">
        <v>0</v>
      </c>
      <c r="AK676" s="40">
        <v>90567462.440000579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13782291.800000105</v>
      </c>
      <c r="G677" s="39">
        <v>0</v>
      </c>
      <c r="H677" s="39">
        <v>10916032.09000033</v>
      </c>
      <c r="I677" s="39">
        <v>0</v>
      </c>
      <c r="J677" s="39">
        <v>139339577.03999993</v>
      </c>
      <c r="K677" s="39">
        <v>0</v>
      </c>
      <c r="L677" s="39">
        <v>5983428.9200001154</v>
      </c>
      <c r="M677" s="39">
        <v>0</v>
      </c>
      <c r="N677" s="39">
        <v>7342014.380000202</v>
      </c>
      <c r="O677" s="39">
        <v>0</v>
      </c>
      <c r="P677" s="39">
        <v>1176317.9000000763</v>
      </c>
      <c r="Q677" s="39">
        <v>0</v>
      </c>
      <c r="R677" s="39">
        <v>1113237.3700007617</v>
      </c>
      <c r="S677" s="39">
        <v>0</v>
      </c>
      <c r="T677" s="39">
        <v>0</v>
      </c>
      <c r="U677" s="39">
        <v>0</v>
      </c>
      <c r="V677" s="39">
        <v>2935388.639999236</v>
      </c>
      <c r="W677" s="39">
        <v>0</v>
      </c>
      <c r="X677" s="39">
        <v>17902260.619999729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2837723.440000521</v>
      </c>
      <c r="AI677" s="39">
        <v>0</v>
      </c>
      <c r="AJ677" s="40">
        <v>0</v>
      </c>
      <c r="AK677" s="40">
        <v>203328272.200001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9264762.7999995425</v>
      </c>
      <c r="G678" s="39">
        <v>0</v>
      </c>
      <c r="H678" s="39">
        <v>7337999.3499994138</v>
      </c>
      <c r="I678" s="39">
        <v>0</v>
      </c>
      <c r="J678" s="39">
        <v>93667160.120000243</v>
      </c>
      <c r="K678" s="39">
        <v>0</v>
      </c>
      <c r="L678" s="39">
        <v>4022193.879999402</v>
      </c>
      <c r="M678" s="39">
        <v>0</v>
      </c>
      <c r="N678" s="39">
        <v>4935465.2200003918</v>
      </c>
      <c r="O678" s="39">
        <v>0</v>
      </c>
      <c r="P678" s="39">
        <v>790747.0000009092</v>
      </c>
      <c r="Q678" s="39">
        <v>0</v>
      </c>
      <c r="R678" s="39">
        <v>748342.89999960852</v>
      </c>
      <c r="S678" s="39">
        <v>0</v>
      </c>
      <c r="T678" s="39">
        <v>0</v>
      </c>
      <c r="U678" s="39">
        <v>0</v>
      </c>
      <c r="V678" s="39">
        <v>1973233.4699998598</v>
      </c>
      <c r="W678" s="39">
        <v>0</v>
      </c>
      <c r="X678" s="39">
        <v>12034297.409999922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1907580.7499996508</v>
      </c>
      <c r="AI678" s="39">
        <v>0</v>
      </c>
      <c r="AJ678" s="40">
        <v>0</v>
      </c>
      <c r="AK678" s="40">
        <v>136681782.89999896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4739512.7000001101</v>
      </c>
      <c r="G679" s="39">
        <v>0</v>
      </c>
      <c r="H679" s="39">
        <v>3753851.1899997271</v>
      </c>
      <c r="I679" s="39">
        <v>0</v>
      </c>
      <c r="J679" s="39">
        <v>47916681.810000286</v>
      </c>
      <c r="K679" s="39">
        <v>0</v>
      </c>
      <c r="L679" s="39">
        <v>2057606.790000244</v>
      </c>
      <c r="M679" s="39">
        <v>0</v>
      </c>
      <c r="N679" s="39">
        <v>2524802.8899998581</v>
      </c>
      <c r="O679" s="39">
        <v>0</v>
      </c>
      <c r="P679" s="39">
        <v>404517.19999959716</v>
      </c>
      <c r="Q679" s="39">
        <v>0</v>
      </c>
      <c r="R679" s="39">
        <v>382824.76999968372</v>
      </c>
      <c r="S679" s="39">
        <v>0</v>
      </c>
      <c r="T679" s="39">
        <v>0</v>
      </c>
      <c r="U679" s="39">
        <v>0</v>
      </c>
      <c r="V679" s="39">
        <v>1009433.830000318</v>
      </c>
      <c r="W679" s="39">
        <v>0</v>
      </c>
      <c r="X679" s="39">
        <v>6156304.9399997108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975848.31000006897</v>
      </c>
      <c r="AI679" s="39">
        <v>0</v>
      </c>
      <c r="AJ679" s="40">
        <v>0</v>
      </c>
      <c r="AK679" s="40">
        <v>69921384.42999959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5635812.099999696</v>
      </c>
      <c r="G680" s="39">
        <v>0</v>
      </c>
      <c r="H680" s="39">
        <v>4463750.0000003083</v>
      </c>
      <c r="I680" s="39">
        <v>0</v>
      </c>
      <c r="J680" s="39">
        <v>56978307.900000207</v>
      </c>
      <c r="K680" s="39">
        <v>0</v>
      </c>
      <c r="L680" s="39">
        <v>2446725.2099997648</v>
      </c>
      <c r="M680" s="39">
        <v>0</v>
      </c>
      <c r="N680" s="39">
        <v>3002273.7600000883</v>
      </c>
      <c r="O680" s="39">
        <v>0</v>
      </c>
      <c r="P680" s="39">
        <v>481016.2999997767</v>
      </c>
      <c r="Q680" s="39">
        <v>0</v>
      </c>
      <c r="R680" s="39">
        <v>455221.57000019436</v>
      </c>
      <c r="S680" s="39">
        <v>0</v>
      </c>
      <c r="T680" s="39">
        <v>0</v>
      </c>
      <c r="U680" s="39">
        <v>0</v>
      </c>
      <c r="V680" s="39">
        <v>1200330.0199996477</v>
      </c>
      <c r="W680" s="39">
        <v>0</v>
      </c>
      <c r="X680" s="39">
        <v>7320536.9199995911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1160393.0699997735</v>
      </c>
      <c r="AI680" s="39">
        <v>0</v>
      </c>
      <c r="AJ680" s="40">
        <v>0</v>
      </c>
      <c r="AK680" s="40">
        <v>83144366.849999055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4023373.9999998137</v>
      </c>
      <c r="G681" s="39">
        <v>0</v>
      </c>
      <c r="H681" s="39">
        <v>3186645.5999999098</v>
      </c>
      <c r="I681" s="39">
        <v>0</v>
      </c>
      <c r="J681" s="39">
        <v>40676488.109999761</v>
      </c>
      <c r="K681" s="39">
        <v>0</v>
      </c>
      <c r="L681" s="39">
        <v>1746703.1300000709</v>
      </c>
      <c r="M681" s="39">
        <v>0</v>
      </c>
      <c r="N681" s="39">
        <v>2143306.0600000247</v>
      </c>
      <c r="O681" s="39">
        <v>0</v>
      </c>
      <c r="P681" s="39">
        <v>343394.80000037677</v>
      </c>
      <c r="Q681" s="39">
        <v>0</v>
      </c>
      <c r="R681" s="39">
        <v>324980.08000024635</v>
      </c>
      <c r="S681" s="39">
        <v>0</v>
      </c>
      <c r="T681" s="39">
        <v>0</v>
      </c>
      <c r="U681" s="39">
        <v>0</v>
      </c>
      <c r="V681" s="39">
        <v>856908.73999977787</v>
      </c>
      <c r="W681" s="39">
        <v>0</v>
      </c>
      <c r="X681" s="39">
        <v>5226089.4299997622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828397.97999972547</v>
      </c>
      <c r="AI681" s="39">
        <v>0</v>
      </c>
      <c r="AJ681" s="40">
        <v>0</v>
      </c>
      <c r="AK681" s="40">
        <v>59356287.929999471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11243313.100000337</v>
      </c>
      <c r="G682" s="39">
        <v>0</v>
      </c>
      <c r="H682" s="39">
        <v>8905076.7899999935</v>
      </c>
      <c r="I682" s="39">
        <v>0</v>
      </c>
      <c r="J682" s="39">
        <v>113670390.71999915</v>
      </c>
      <c r="K682" s="39">
        <v>0</v>
      </c>
      <c r="L682" s="39">
        <v>4881159.5200008051</v>
      </c>
      <c r="M682" s="39">
        <v>0</v>
      </c>
      <c r="N682" s="39">
        <v>5989465.8799996227</v>
      </c>
      <c r="O682" s="39">
        <v>0</v>
      </c>
      <c r="P682" s="39">
        <v>959616.2000011804</v>
      </c>
      <c r="Q682" s="39">
        <v>0</v>
      </c>
      <c r="R682" s="39">
        <v>908156.38999973144</v>
      </c>
      <c r="S682" s="39">
        <v>0</v>
      </c>
      <c r="T682" s="39">
        <v>0</v>
      </c>
      <c r="U682" s="39">
        <v>0</v>
      </c>
      <c r="V682" s="39">
        <v>2394630.300000458</v>
      </c>
      <c r="W682" s="39">
        <v>0</v>
      </c>
      <c r="X682" s="39">
        <v>14604299.820000522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2314957.0200005411</v>
      </c>
      <c r="AI682" s="39">
        <v>0</v>
      </c>
      <c r="AJ682" s="40">
        <v>0</v>
      </c>
      <c r="AK682" s="40">
        <v>165871065.74000233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3234527.6000000709</v>
      </c>
      <c r="G683" s="39">
        <v>0</v>
      </c>
      <c r="H683" s="39">
        <v>2561853.1000001039</v>
      </c>
      <c r="I683" s="39">
        <v>0</v>
      </c>
      <c r="J683" s="39">
        <v>32701216.330000088</v>
      </c>
      <c r="K683" s="39">
        <v>0</v>
      </c>
      <c r="L683" s="39">
        <v>1404234.2299997825</v>
      </c>
      <c r="M683" s="39">
        <v>0</v>
      </c>
      <c r="N683" s="39">
        <v>1723076.8600000993</v>
      </c>
      <c r="O683" s="39">
        <v>0</v>
      </c>
      <c r="P683" s="39">
        <v>276066.80000000529</v>
      </c>
      <c r="Q683" s="39">
        <v>0</v>
      </c>
      <c r="R683" s="39">
        <v>261262.56999992882</v>
      </c>
      <c r="S683" s="39">
        <v>0</v>
      </c>
      <c r="T683" s="39">
        <v>0</v>
      </c>
      <c r="U683" s="39">
        <v>0</v>
      </c>
      <c r="V683" s="39">
        <v>688898.15999998502</v>
      </c>
      <c r="W683" s="39">
        <v>0</v>
      </c>
      <c r="X683" s="39">
        <v>4201431.5700000338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665977.38999999175</v>
      </c>
      <c r="AI683" s="39">
        <v>0</v>
      </c>
      <c r="AJ683" s="40">
        <v>0</v>
      </c>
      <c r="AK683" s="40">
        <v>47718544.610000089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2920533.300000025</v>
      </c>
      <c r="G684" s="39">
        <v>0</v>
      </c>
      <c r="H684" s="39">
        <v>2313159.179999948</v>
      </c>
      <c r="I684" s="39">
        <v>0</v>
      </c>
      <c r="J684" s="39">
        <v>29526719.899999779</v>
      </c>
      <c r="K684" s="39">
        <v>0</v>
      </c>
      <c r="L684" s="39">
        <v>1267917.080000092</v>
      </c>
      <c r="M684" s="39">
        <v>0</v>
      </c>
      <c r="N684" s="39">
        <v>1555807.809999892</v>
      </c>
      <c r="O684" s="39">
        <v>0</v>
      </c>
      <c r="P684" s="39">
        <v>249267.3999999942</v>
      </c>
      <c r="Q684" s="39">
        <v>0</v>
      </c>
      <c r="R684" s="39">
        <v>235900.30000015601</v>
      </c>
      <c r="S684" s="39">
        <v>0</v>
      </c>
      <c r="T684" s="39">
        <v>0</v>
      </c>
      <c r="U684" s="39">
        <v>0</v>
      </c>
      <c r="V684" s="39">
        <v>622022.8300000038</v>
      </c>
      <c r="W684" s="39">
        <v>0</v>
      </c>
      <c r="X684" s="39">
        <v>3793574.2699999548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601327.10999977821</v>
      </c>
      <c r="AI684" s="39">
        <v>0</v>
      </c>
      <c r="AJ684" s="40">
        <v>0</v>
      </c>
      <c r="AK684" s="40">
        <v>43086229.17999962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69437113.299999475</v>
      </c>
      <c r="G685" s="39">
        <v>73328.360004103219</v>
      </c>
      <c r="H685" s="39">
        <v>8312001.2400023304</v>
      </c>
      <c r="I685" s="39">
        <v>569274.65999828337</v>
      </c>
      <c r="J685" s="39">
        <v>0</v>
      </c>
      <c r="K685" s="39">
        <v>0</v>
      </c>
      <c r="L685" s="39">
        <v>35355459.94000084</v>
      </c>
      <c r="M685" s="39">
        <v>1466033.0199985839</v>
      </c>
      <c r="N685" s="39">
        <v>0</v>
      </c>
      <c r="O685" s="39">
        <v>0</v>
      </c>
      <c r="P685" s="39">
        <v>108864182.39999945</v>
      </c>
      <c r="Q685" s="39">
        <v>1791407.5199990375</v>
      </c>
      <c r="R685" s="39">
        <v>10620790.040001011</v>
      </c>
      <c r="S685" s="39">
        <v>461914.85999814142</v>
      </c>
      <c r="T685" s="39">
        <v>0</v>
      </c>
      <c r="U685" s="39">
        <v>21.760002299988894</v>
      </c>
      <c r="V685" s="39">
        <v>0</v>
      </c>
      <c r="W685" s="39">
        <v>0</v>
      </c>
      <c r="X685" s="39">
        <v>0</v>
      </c>
      <c r="Y685" s="39">
        <v>0</v>
      </c>
      <c r="Z685" s="39">
        <v>28890807.980001718</v>
      </c>
      <c r="AA685" s="39">
        <v>995087.39000215079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1802885.6200007175</v>
      </c>
      <c r="AI685" s="39">
        <v>65025.739998356781</v>
      </c>
      <c r="AJ685" s="40">
        <v>50735794.00000082</v>
      </c>
      <c r="AK685" s="40">
        <v>319441127.83000743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5820733.3999998458</v>
      </c>
      <c r="G686" s="39">
        <v>0</v>
      </c>
      <c r="H686" s="39">
        <v>696773.54000010772</v>
      </c>
      <c r="I686" s="39">
        <v>0</v>
      </c>
      <c r="J686" s="39">
        <v>0</v>
      </c>
      <c r="K686" s="39">
        <v>0</v>
      </c>
      <c r="L686" s="39">
        <v>2963756.6599999783</v>
      </c>
      <c r="M686" s="39">
        <v>0</v>
      </c>
      <c r="N686" s="39">
        <v>0</v>
      </c>
      <c r="O686" s="39">
        <v>0</v>
      </c>
      <c r="P686" s="39">
        <v>9125802.4999998435</v>
      </c>
      <c r="Q686" s="39">
        <v>0</v>
      </c>
      <c r="R686" s="39">
        <v>890313.33000012441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2421841.6200000998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151131.23000013523</v>
      </c>
      <c r="AI686" s="39">
        <v>0</v>
      </c>
      <c r="AJ686" s="40">
        <v>0</v>
      </c>
      <c r="AK686" s="40">
        <v>22070352.280000139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6923811.5999999493</v>
      </c>
      <c r="G687" s="39">
        <v>0</v>
      </c>
      <c r="H687" s="39">
        <v>828818.01999989047</v>
      </c>
      <c r="I687" s="39">
        <v>0</v>
      </c>
      <c r="J687" s="39">
        <v>0</v>
      </c>
      <c r="K687" s="39">
        <v>0</v>
      </c>
      <c r="L687" s="39">
        <v>3525413.6199998474</v>
      </c>
      <c r="M687" s="39">
        <v>0</v>
      </c>
      <c r="N687" s="39">
        <v>0</v>
      </c>
      <c r="O687" s="39">
        <v>0</v>
      </c>
      <c r="P687" s="39">
        <v>10855219.300000213</v>
      </c>
      <c r="Q687" s="39">
        <v>0</v>
      </c>
      <c r="R687" s="39">
        <v>1059035.2400000135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2880801.1000001892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179771.8799999475</v>
      </c>
      <c r="AI687" s="39">
        <v>0</v>
      </c>
      <c r="AJ687" s="40">
        <v>0</v>
      </c>
      <c r="AK687" s="40">
        <v>26252870.76000005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9756094.6000002176</v>
      </c>
      <c r="G688" s="39">
        <v>0</v>
      </c>
      <c r="H688" s="39">
        <v>1167857.7400002477</v>
      </c>
      <c r="I688" s="39">
        <v>0</v>
      </c>
      <c r="J688" s="39">
        <v>0</v>
      </c>
      <c r="K688" s="39">
        <v>0</v>
      </c>
      <c r="L688" s="39">
        <v>4967533.8800002402</v>
      </c>
      <c r="M688" s="39">
        <v>0</v>
      </c>
      <c r="N688" s="39">
        <v>0</v>
      </c>
      <c r="O688" s="39">
        <v>0</v>
      </c>
      <c r="P688" s="39">
        <v>15295700.100000013</v>
      </c>
      <c r="Q688" s="39">
        <v>0</v>
      </c>
      <c r="R688" s="39">
        <v>1492248.5699998892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4059233.5000000428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253310.10999975767</v>
      </c>
      <c r="AI688" s="39">
        <v>0</v>
      </c>
      <c r="AJ688" s="40">
        <v>0</v>
      </c>
      <c r="AK688" s="40">
        <v>36991978.50000041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2530728.2999999691</v>
      </c>
      <c r="G689" s="39">
        <v>0</v>
      </c>
      <c r="H689" s="39">
        <v>302941.979999998</v>
      </c>
      <c r="I689" s="39">
        <v>0</v>
      </c>
      <c r="J689" s="39">
        <v>0</v>
      </c>
      <c r="K689" s="39">
        <v>0</v>
      </c>
      <c r="L689" s="39">
        <v>1288576.9500000211</v>
      </c>
      <c r="M689" s="39">
        <v>0</v>
      </c>
      <c r="N689" s="39">
        <v>0</v>
      </c>
      <c r="O689" s="39">
        <v>0</v>
      </c>
      <c r="P689" s="39">
        <v>3967700.5000000386</v>
      </c>
      <c r="Q689" s="39">
        <v>0</v>
      </c>
      <c r="R689" s="39">
        <v>387088.8799999645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1052964.0800000534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65708.569999977117</v>
      </c>
      <c r="AI689" s="39">
        <v>0</v>
      </c>
      <c r="AJ689" s="40">
        <v>0</v>
      </c>
      <c r="AK689" s="40">
        <v>9595709.2600000221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1876340.1000000499</v>
      </c>
      <c r="G690" s="39">
        <v>0</v>
      </c>
      <c r="H690" s="39">
        <v>224608.14999999868</v>
      </c>
      <c r="I690" s="39">
        <v>0</v>
      </c>
      <c r="J690" s="39">
        <v>0</v>
      </c>
      <c r="K690" s="39">
        <v>0</v>
      </c>
      <c r="L690" s="39">
        <v>955380.56000003766</v>
      </c>
      <c r="M690" s="39">
        <v>0</v>
      </c>
      <c r="N690" s="39">
        <v>0</v>
      </c>
      <c r="O690" s="39">
        <v>0</v>
      </c>
      <c r="P690" s="39">
        <v>2941744.2999999844</v>
      </c>
      <c r="Q690" s="39">
        <v>0</v>
      </c>
      <c r="R690" s="39">
        <v>286996.59000003285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780691.75999996532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48717.849999982238</v>
      </c>
      <c r="AI690" s="39">
        <v>0</v>
      </c>
      <c r="AJ690" s="40">
        <v>0</v>
      </c>
      <c r="AK690" s="40">
        <v>7114479.3100000517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9986266.6999998242</v>
      </c>
      <c r="G691" s="39">
        <v>0</v>
      </c>
      <c r="H691" s="39">
        <v>1195410.6099999298</v>
      </c>
      <c r="I691" s="39">
        <v>0</v>
      </c>
      <c r="J691" s="39">
        <v>0</v>
      </c>
      <c r="K691" s="39">
        <v>0</v>
      </c>
      <c r="L691" s="39">
        <v>5084731.1799997678</v>
      </c>
      <c r="M691" s="39">
        <v>0</v>
      </c>
      <c r="N691" s="39">
        <v>0</v>
      </c>
      <c r="O691" s="39">
        <v>0</v>
      </c>
      <c r="P691" s="39">
        <v>15656566.299999826</v>
      </c>
      <c r="Q691" s="39">
        <v>0</v>
      </c>
      <c r="R691" s="39">
        <v>1527454.6700002404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4155001.5900002252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259286.3700000252</v>
      </c>
      <c r="AI691" s="39">
        <v>0</v>
      </c>
      <c r="AJ691" s="40">
        <v>0</v>
      </c>
      <c r="AK691" s="40">
        <v>37864717.419999838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4096481.7000000719</v>
      </c>
      <c r="G692" s="39">
        <v>0</v>
      </c>
      <c r="H692" s="39">
        <v>490371.21000007109</v>
      </c>
      <c r="I692" s="39">
        <v>0</v>
      </c>
      <c r="J692" s="39">
        <v>0</v>
      </c>
      <c r="K692" s="39">
        <v>0</v>
      </c>
      <c r="L692" s="39">
        <v>2085815.3300000331</v>
      </c>
      <c r="M692" s="39">
        <v>0</v>
      </c>
      <c r="N692" s="39">
        <v>0</v>
      </c>
      <c r="O692" s="39">
        <v>0</v>
      </c>
      <c r="P692" s="39">
        <v>6422503.8999999827</v>
      </c>
      <c r="Q692" s="39">
        <v>0</v>
      </c>
      <c r="R692" s="39">
        <v>626579.5099999262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1704429.5300000696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106362.26000004291</v>
      </c>
      <c r="AI692" s="39">
        <v>0</v>
      </c>
      <c r="AJ692" s="40">
        <v>0</v>
      </c>
      <c r="AK692" s="40">
        <v>15532543.440000197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601652.50000000757</v>
      </c>
      <c r="G693" s="39">
        <v>0</v>
      </c>
      <c r="H693" s="39">
        <v>72021.089999989083</v>
      </c>
      <c r="I693" s="39">
        <v>0</v>
      </c>
      <c r="J693" s="39">
        <v>0</v>
      </c>
      <c r="K693" s="39">
        <v>0</v>
      </c>
      <c r="L693" s="39">
        <v>306344.85000001057</v>
      </c>
      <c r="M693" s="39">
        <v>0</v>
      </c>
      <c r="N693" s="39">
        <v>0</v>
      </c>
      <c r="O693" s="39">
        <v>0</v>
      </c>
      <c r="P693" s="39">
        <v>943276.69999999437</v>
      </c>
      <c r="Q693" s="39">
        <v>0</v>
      </c>
      <c r="R693" s="39">
        <v>92026.079999992537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250330.50999999989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15621.479999986084</v>
      </c>
      <c r="AI693" s="39">
        <v>0</v>
      </c>
      <c r="AJ693" s="40">
        <v>0</v>
      </c>
      <c r="AK693" s="40">
        <v>2281273.2099999799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71706785.300001293</v>
      </c>
      <c r="G694" s="39">
        <v>0</v>
      </c>
      <c r="H694" s="39">
        <v>8583693.3800013755</v>
      </c>
      <c r="I694" s="39">
        <v>0</v>
      </c>
      <c r="J694" s="39">
        <v>0</v>
      </c>
      <c r="K694" s="39">
        <v>0</v>
      </c>
      <c r="L694" s="39">
        <v>36511114.369999155</v>
      </c>
      <c r="M694" s="39">
        <v>0</v>
      </c>
      <c r="N694" s="39">
        <v>0</v>
      </c>
      <c r="O694" s="39">
        <v>0</v>
      </c>
      <c r="P694" s="39">
        <v>112422596.50000215</v>
      </c>
      <c r="Q694" s="39">
        <v>0</v>
      </c>
      <c r="R694" s="39">
        <v>10967948.970001595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29835154.059999228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1861816.0699993612</v>
      </c>
      <c r="AI694" s="39">
        <v>0</v>
      </c>
      <c r="AJ694" s="40">
        <v>0</v>
      </c>
      <c r="AK694" s="40">
        <v>271889108.65000415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22911744.499999955</v>
      </c>
      <c r="G695" s="39">
        <v>0</v>
      </c>
      <c r="H695" s="39">
        <v>2742660.809999615</v>
      </c>
      <c r="I695" s="39">
        <v>0</v>
      </c>
      <c r="J695" s="39">
        <v>0</v>
      </c>
      <c r="K695" s="39">
        <v>0</v>
      </c>
      <c r="L695" s="39">
        <v>11666027.43999951</v>
      </c>
      <c r="M695" s="39">
        <v>0</v>
      </c>
      <c r="N695" s="39">
        <v>0</v>
      </c>
      <c r="O695" s="39">
        <v>0</v>
      </c>
      <c r="P695" s="39">
        <v>35921256.200000055</v>
      </c>
      <c r="Q695" s="39">
        <v>0</v>
      </c>
      <c r="R695" s="39">
        <v>3504477.910000294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9532925.3000001181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594887.27999990014</v>
      </c>
      <c r="AI695" s="39">
        <v>0</v>
      </c>
      <c r="AJ695" s="40">
        <v>0</v>
      </c>
      <c r="AK695" s="40">
        <v>86873979.439999431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11049428.99999984</v>
      </c>
      <c r="G696" s="39">
        <v>0</v>
      </c>
      <c r="H696" s="39">
        <v>1322676.9300000917</v>
      </c>
      <c r="I696" s="39">
        <v>0</v>
      </c>
      <c r="J696" s="39">
        <v>0</v>
      </c>
      <c r="K696" s="39">
        <v>0</v>
      </c>
      <c r="L696" s="39">
        <v>5626064.0500002801</v>
      </c>
      <c r="M696" s="39">
        <v>0</v>
      </c>
      <c r="N696" s="39">
        <v>0</v>
      </c>
      <c r="O696" s="39">
        <v>0</v>
      </c>
      <c r="P696" s="39">
        <v>17323402.399999641</v>
      </c>
      <c r="Q696" s="39">
        <v>0</v>
      </c>
      <c r="R696" s="39">
        <v>1690071.2100000309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4597353.179999941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286890.63000026386</v>
      </c>
      <c r="AI696" s="39">
        <v>0</v>
      </c>
      <c r="AJ696" s="40">
        <v>0</v>
      </c>
      <c r="AK696" s="40">
        <v>41895887.400000095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51153285.700000815</v>
      </c>
      <c r="G697" s="39">
        <v>0</v>
      </c>
      <c r="H697" s="39">
        <v>6123327.3499990292</v>
      </c>
      <c r="I697" s="39">
        <v>0</v>
      </c>
      <c r="J697" s="39">
        <v>0</v>
      </c>
      <c r="K697" s="39">
        <v>0</v>
      </c>
      <c r="L697" s="39">
        <v>26045840.079999447</v>
      </c>
      <c r="M697" s="39">
        <v>0</v>
      </c>
      <c r="N697" s="39">
        <v>0</v>
      </c>
      <c r="O697" s="39">
        <v>0</v>
      </c>
      <c r="P697" s="39">
        <v>80198619.599998549</v>
      </c>
      <c r="Q697" s="39">
        <v>0</v>
      </c>
      <c r="R697" s="39">
        <v>7824177.6400012784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21283427.380000453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1328158.9599999068</v>
      </c>
      <c r="AI697" s="39">
        <v>0</v>
      </c>
      <c r="AJ697" s="40">
        <v>0</v>
      </c>
      <c r="AK697" s="40">
        <v>193956836.7099995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2053485.299999991</v>
      </c>
      <c r="G698" s="39">
        <v>0</v>
      </c>
      <c r="H698" s="39">
        <v>245813.39000003281</v>
      </c>
      <c r="I698" s="39">
        <v>0</v>
      </c>
      <c r="J698" s="39">
        <v>0</v>
      </c>
      <c r="K698" s="39">
        <v>0</v>
      </c>
      <c r="L698" s="39">
        <v>1045577.980000015</v>
      </c>
      <c r="M698" s="39">
        <v>0</v>
      </c>
      <c r="N698" s="39">
        <v>0</v>
      </c>
      <c r="O698" s="39">
        <v>0</v>
      </c>
      <c r="P698" s="39">
        <v>3219474.1999999806</v>
      </c>
      <c r="Q698" s="39">
        <v>0</v>
      </c>
      <c r="R698" s="39">
        <v>314091.91999996663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854396.83000001404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53317.300000017436</v>
      </c>
      <c r="AI698" s="39">
        <v>0</v>
      </c>
      <c r="AJ698" s="40">
        <v>0</v>
      </c>
      <c r="AK698" s="40">
        <v>7786156.9200000167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5877548.0000000689</v>
      </c>
      <c r="G699" s="39">
        <v>0</v>
      </c>
      <c r="H699" s="39">
        <v>703574.56000010576</v>
      </c>
      <c r="I699" s="39">
        <v>0</v>
      </c>
      <c r="J699" s="39">
        <v>0</v>
      </c>
      <c r="K699" s="39">
        <v>0</v>
      </c>
      <c r="L699" s="39">
        <v>2992685.1100000679</v>
      </c>
      <c r="M699" s="39">
        <v>0</v>
      </c>
      <c r="N699" s="39">
        <v>0</v>
      </c>
      <c r="O699" s="39">
        <v>0</v>
      </c>
      <c r="P699" s="39">
        <v>9214877.0999998748</v>
      </c>
      <c r="Q699" s="39">
        <v>0</v>
      </c>
      <c r="R699" s="39">
        <v>899003.44000003627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2445480.5799998958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152606.38999985284</v>
      </c>
      <c r="AI699" s="39">
        <v>0</v>
      </c>
      <c r="AJ699" s="40">
        <v>0</v>
      </c>
      <c r="AK699" s="40">
        <v>22285775.179999899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24454279.999999806</v>
      </c>
      <c r="G701" s="39">
        <v>0</v>
      </c>
      <c r="H701" s="39">
        <v>4466629.6800001562</v>
      </c>
      <c r="I701" s="39">
        <v>0</v>
      </c>
      <c r="J701" s="39">
        <v>0</v>
      </c>
      <c r="K701" s="39">
        <v>0</v>
      </c>
      <c r="L701" s="39">
        <v>2952590.8700002306</v>
      </c>
      <c r="M701" s="39">
        <v>0</v>
      </c>
      <c r="N701" s="39">
        <v>0</v>
      </c>
      <c r="O701" s="39">
        <v>0</v>
      </c>
      <c r="P701" s="39">
        <v>23970824.200000294</v>
      </c>
      <c r="Q701" s="39">
        <v>0</v>
      </c>
      <c r="R701" s="39">
        <v>647064.07000002125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14765837.019999823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89386.810000221652</v>
      </c>
      <c r="AI701" s="39">
        <v>0</v>
      </c>
      <c r="AJ701" s="40">
        <v>0</v>
      </c>
      <c r="AK701" s="40">
        <v>71346612.650000557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59314007.500000909</v>
      </c>
      <c r="G702" s="39">
        <v>0</v>
      </c>
      <c r="H702" s="39">
        <v>10833837.950000752</v>
      </c>
      <c r="I702" s="39">
        <v>0</v>
      </c>
      <c r="J702" s="39">
        <v>0</v>
      </c>
      <c r="K702" s="39">
        <v>0</v>
      </c>
      <c r="L702" s="39">
        <v>7161527.4400000311</v>
      </c>
      <c r="M702" s="39">
        <v>0</v>
      </c>
      <c r="N702" s="39">
        <v>0</v>
      </c>
      <c r="O702" s="39">
        <v>0</v>
      </c>
      <c r="P702" s="39">
        <v>58141382.599998742</v>
      </c>
      <c r="Q702" s="39">
        <v>0</v>
      </c>
      <c r="R702" s="39">
        <v>1569457.9100003948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35814629.170000568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216808.26000014783</v>
      </c>
      <c r="AI702" s="39">
        <v>0</v>
      </c>
      <c r="AJ702" s="40">
        <v>0</v>
      </c>
      <c r="AK702" s="40">
        <v>173051650.83000153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66856971.600001894</v>
      </c>
      <c r="G703" s="39">
        <v>0</v>
      </c>
      <c r="H703" s="39">
        <v>12211577.460000105</v>
      </c>
      <c r="I703" s="39">
        <v>0</v>
      </c>
      <c r="J703" s="39">
        <v>0</v>
      </c>
      <c r="K703" s="39">
        <v>0</v>
      </c>
      <c r="L703" s="39">
        <v>8072259.1099995365</v>
      </c>
      <c r="M703" s="39">
        <v>0</v>
      </c>
      <c r="N703" s="39">
        <v>0</v>
      </c>
      <c r="O703" s="39">
        <v>0</v>
      </c>
      <c r="P703" s="39">
        <v>65535224.000001185</v>
      </c>
      <c r="Q703" s="39">
        <v>0</v>
      </c>
      <c r="R703" s="39">
        <v>1769045.9199999811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40369176.659999773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244379.77000102313</v>
      </c>
      <c r="AI703" s="39">
        <v>0</v>
      </c>
      <c r="AJ703" s="40">
        <v>0</v>
      </c>
      <c r="AK703" s="40">
        <v>195058634.52000356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20640919.900000121</v>
      </c>
      <c r="G704" s="39">
        <v>0</v>
      </c>
      <c r="H704" s="39">
        <v>3770110.819999808</v>
      </c>
      <c r="I704" s="39">
        <v>0</v>
      </c>
      <c r="J704" s="39">
        <v>0</v>
      </c>
      <c r="K704" s="39">
        <v>0</v>
      </c>
      <c r="L704" s="39">
        <v>2492168.7199997753</v>
      </c>
      <c r="M704" s="39">
        <v>0</v>
      </c>
      <c r="N704" s="39">
        <v>0</v>
      </c>
      <c r="O704" s="39">
        <v>0</v>
      </c>
      <c r="P704" s="39">
        <v>20232853.39999995</v>
      </c>
      <c r="Q704" s="39">
        <v>0</v>
      </c>
      <c r="R704" s="39">
        <v>546161.96999981091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12463276.759999711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75447.980000197742</v>
      </c>
      <c r="AI704" s="39">
        <v>0</v>
      </c>
      <c r="AJ704" s="40">
        <v>0</v>
      </c>
      <c r="AK704" s="40">
        <v>60220939.549999386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46302271.09999992</v>
      </c>
      <c r="G705" s="39">
        <v>0</v>
      </c>
      <c r="H705" s="39">
        <v>8457214.8100000229</v>
      </c>
      <c r="I705" s="39">
        <v>0</v>
      </c>
      <c r="J705" s="39">
        <v>0</v>
      </c>
      <c r="K705" s="39">
        <v>0</v>
      </c>
      <c r="L705" s="39">
        <v>5590500.4499997627</v>
      </c>
      <c r="M705" s="39">
        <v>0</v>
      </c>
      <c r="N705" s="39">
        <v>0</v>
      </c>
      <c r="O705" s="39">
        <v>0</v>
      </c>
      <c r="P705" s="39">
        <v>45386885.399999522</v>
      </c>
      <c r="Q705" s="39">
        <v>0</v>
      </c>
      <c r="R705" s="39">
        <v>1225165.3400006383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27957960.369999535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169246.94999945161</v>
      </c>
      <c r="AI705" s="39">
        <v>0</v>
      </c>
      <c r="AJ705" s="40">
        <v>0</v>
      </c>
      <c r="AK705" s="40">
        <v>135089244.41999885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221692199.80000162</v>
      </c>
      <c r="G706" s="39">
        <v>2364221.7099937368</v>
      </c>
      <c r="H706" s="39">
        <v>40492582.950003177</v>
      </c>
      <c r="I706" s="39">
        <v>1874067.6300015361</v>
      </c>
      <c r="J706" s="39">
        <v>0</v>
      </c>
      <c r="K706" s="39">
        <v>0</v>
      </c>
      <c r="L706" s="39">
        <v>26766944.970003549</v>
      </c>
      <c r="M706" s="39">
        <v>1752045.8500005919</v>
      </c>
      <c r="N706" s="39">
        <v>0</v>
      </c>
      <c r="O706" s="39">
        <v>0</v>
      </c>
      <c r="P706" s="39">
        <v>217309394.00000656</v>
      </c>
      <c r="Q706" s="39">
        <v>9933756.0599958263</v>
      </c>
      <c r="R706" s="39">
        <v>5866010.2600015979</v>
      </c>
      <c r="S706" s="39">
        <v>467884.24999891291</v>
      </c>
      <c r="T706" s="39">
        <v>0</v>
      </c>
      <c r="U706" s="39">
        <v>23.80999685092025</v>
      </c>
      <c r="V706" s="39">
        <v>0</v>
      </c>
      <c r="W706" s="39">
        <v>0</v>
      </c>
      <c r="X706" s="39">
        <v>0</v>
      </c>
      <c r="Y706" s="39">
        <v>1952644.7899991071</v>
      </c>
      <c r="Z706" s="39">
        <v>133860857.95000383</v>
      </c>
      <c r="AA706" s="39">
        <v>6382409.8300011847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810343.15999791585</v>
      </c>
      <c r="AI706" s="39">
        <v>52173.250000783228</v>
      </c>
      <c r="AJ706" s="40">
        <v>50735794.000001766</v>
      </c>
      <c r="AK706" s="40">
        <v>722313354.27000856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23027964.999999553</v>
      </c>
      <c r="G707" s="39">
        <v>0</v>
      </c>
      <c r="H707" s="39">
        <v>4206110.0299999081</v>
      </c>
      <c r="I707" s="39">
        <v>0</v>
      </c>
      <c r="J707" s="39">
        <v>0</v>
      </c>
      <c r="K707" s="39">
        <v>0</v>
      </c>
      <c r="L707" s="39">
        <v>2780378.7100000731</v>
      </c>
      <c r="M707" s="39">
        <v>0</v>
      </c>
      <c r="N707" s="39">
        <v>0</v>
      </c>
      <c r="O707" s="39">
        <v>0</v>
      </c>
      <c r="P707" s="39">
        <v>22572707.199999984</v>
      </c>
      <c r="Q707" s="39">
        <v>0</v>
      </c>
      <c r="R707" s="39">
        <v>609323.56000017177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13904608.080000114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84173.249999969426</v>
      </c>
      <c r="AI707" s="39">
        <v>0</v>
      </c>
      <c r="AJ707" s="40">
        <v>0</v>
      </c>
      <c r="AK707" s="40">
        <v>67185265.829999775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144587438.89999962</v>
      </c>
      <c r="G708" s="39">
        <v>0</v>
      </c>
      <c r="H708" s="39">
        <v>26409223.559999317</v>
      </c>
      <c r="I708" s="39">
        <v>0</v>
      </c>
      <c r="J708" s="39">
        <v>0</v>
      </c>
      <c r="K708" s="39">
        <v>0</v>
      </c>
      <c r="L708" s="39">
        <v>17457375.680000238</v>
      </c>
      <c r="M708" s="39">
        <v>0</v>
      </c>
      <c r="N708" s="39">
        <v>0</v>
      </c>
      <c r="O708" s="39">
        <v>0</v>
      </c>
      <c r="P708" s="39">
        <v>141728976.99999887</v>
      </c>
      <c r="Q708" s="39">
        <v>0</v>
      </c>
      <c r="R708" s="39">
        <v>3825806.2499994356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87303922.440000862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528505.01999855833</v>
      </c>
      <c r="AI708" s="39">
        <v>0</v>
      </c>
      <c r="AJ708" s="40">
        <v>0</v>
      </c>
      <c r="AK708" s="40">
        <v>421841248.84999686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36098823.199999698</v>
      </c>
      <c r="G709" s="39">
        <v>0</v>
      </c>
      <c r="H709" s="39">
        <v>6593531.9100000551</v>
      </c>
      <c r="I709" s="39">
        <v>0</v>
      </c>
      <c r="J709" s="39">
        <v>0</v>
      </c>
      <c r="K709" s="39">
        <v>0</v>
      </c>
      <c r="L709" s="39">
        <v>4358544.0299998429</v>
      </c>
      <c r="M709" s="39">
        <v>0</v>
      </c>
      <c r="N709" s="39">
        <v>0</v>
      </c>
      <c r="O709" s="39">
        <v>0</v>
      </c>
      <c r="P709" s="39">
        <v>35385157.499999978</v>
      </c>
      <c r="Q709" s="39">
        <v>0</v>
      </c>
      <c r="R709" s="39">
        <v>955180.51000011456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21796975.489999302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131950.66999997076</v>
      </c>
      <c r="AI709" s="39">
        <v>0</v>
      </c>
      <c r="AJ709" s="40">
        <v>0</v>
      </c>
      <c r="AK709" s="40">
        <v>105320163.30999896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36958553.599999167</v>
      </c>
      <c r="G710" s="39">
        <v>0</v>
      </c>
      <c r="H710" s="39">
        <v>6750563.6200003196</v>
      </c>
      <c r="I710" s="39">
        <v>0</v>
      </c>
      <c r="J710" s="39">
        <v>0</v>
      </c>
      <c r="K710" s="39">
        <v>0</v>
      </c>
      <c r="L710" s="39">
        <v>4462347.2099999078</v>
      </c>
      <c r="M710" s="39">
        <v>0</v>
      </c>
      <c r="N710" s="39">
        <v>0</v>
      </c>
      <c r="O710" s="39">
        <v>0</v>
      </c>
      <c r="P710" s="39">
        <v>36227891.099999622</v>
      </c>
      <c r="Q710" s="39">
        <v>0</v>
      </c>
      <c r="R710" s="39">
        <v>977929.1099998923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22316092.760000601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135093.21000028952</v>
      </c>
      <c r="AI710" s="39">
        <v>0</v>
      </c>
      <c r="AJ710" s="40">
        <v>0</v>
      </c>
      <c r="AK710" s="40">
        <v>107828470.60999981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168723938.79999626</v>
      </c>
      <c r="G711" s="39">
        <v>0</v>
      </c>
      <c r="H711" s="39">
        <v>30817809.999997452</v>
      </c>
      <c r="I711" s="39">
        <v>0</v>
      </c>
      <c r="J711" s="39">
        <v>0</v>
      </c>
      <c r="K711" s="39">
        <v>0</v>
      </c>
      <c r="L711" s="39">
        <v>20371598.039997652</v>
      </c>
      <c r="M711" s="39">
        <v>0</v>
      </c>
      <c r="N711" s="39">
        <v>0</v>
      </c>
      <c r="O711" s="39">
        <v>0</v>
      </c>
      <c r="P711" s="39">
        <v>165388303.60000187</v>
      </c>
      <c r="Q711" s="39">
        <v>0</v>
      </c>
      <c r="R711" s="39">
        <v>4464461.8100009896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101877879.43999988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616730.2599992191</v>
      </c>
      <c r="AI711" s="39">
        <v>0</v>
      </c>
      <c r="AJ711" s="40">
        <v>0</v>
      </c>
      <c r="AK711" s="40">
        <v>492260721.94999331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59471665.700000077</v>
      </c>
      <c r="G712" s="39">
        <v>0</v>
      </c>
      <c r="H712" s="39">
        <v>10862634.600000083</v>
      </c>
      <c r="I712" s="39">
        <v>0</v>
      </c>
      <c r="J712" s="39">
        <v>0</v>
      </c>
      <c r="K712" s="39">
        <v>0</v>
      </c>
      <c r="L712" s="39">
        <v>7180562.9800001225</v>
      </c>
      <c r="M712" s="39">
        <v>0</v>
      </c>
      <c r="N712" s="39">
        <v>0</v>
      </c>
      <c r="O712" s="39">
        <v>0</v>
      </c>
      <c r="P712" s="39">
        <v>58295923.99999851</v>
      </c>
      <c r="Q712" s="39">
        <v>0</v>
      </c>
      <c r="R712" s="39">
        <v>1573629.58000051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35909825.459999613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217384.54000080307</v>
      </c>
      <c r="AI712" s="39">
        <v>0</v>
      </c>
      <c r="AJ712" s="40">
        <v>0</v>
      </c>
      <c r="AK712" s="40">
        <v>173511626.85999972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50785679.000000268</v>
      </c>
      <c r="G713" s="39">
        <v>0</v>
      </c>
      <c r="H713" s="39">
        <v>9276119.4100002125</v>
      </c>
      <c r="I713" s="39">
        <v>0</v>
      </c>
      <c r="J713" s="39">
        <v>0</v>
      </c>
      <c r="K713" s="39">
        <v>0</v>
      </c>
      <c r="L713" s="39">
        <v>6131823.649999707</v>
      </c>
      <c r="M713" s="39">
        <v>0</v>
      </c>
      <c r="N713" s="39">
        <v>0</v>
      </c>
      <c r="O713" s="39">
        <v>0</v>
      </c>
      <c r="P713" s="39">
        <v>49781657.200000167</v>
      </c>
      <c r="Q713" s="39">
        <v>0</v>
      </c>
      <c r="R713" s="39">
        <v>1343797.0100000873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30665104.860000439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185634.97999940621</v>
      </c>
      <c r="AI713" s="39">
        <v>0</v>
      </c>
      <c r="AJ713" s="40">
        <v>0</v>
      </c>
      <c r="AK713" s="40">
        <v>148169816.11000028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19941311.200000145</v>
      </c>
      <c r="G714" s="39">
        <v>0</v>
      </c>
      <c r="H714" s="39">
        <v>3642325.700000097</v>
      </c>
      <c r="I714" s="39">
        <v>0</v>
      </c>
      <c r="J714" s="39">
        <v>0</v>
      </c>
      <c r="K714" s="39">
        <v>0</v>
      </c>
      <c r="L714" s="39">
        <v>2407698.5099999281</v>
      </c>
      <c r="M714" s="39">
        <v>0</v>
      </c>
      <c r="N714" s="39">
        <v>0</v>
      </c>
      <c r="O714" s="39">
        <v>0</v>
      </c>
      <c r="P714" s="39">
        <v>19547075.900000378</v>
      </c>
      <c r="Q714" s="39">
        <v>0</v>
      </c>
      <c r="R714" s="39">
        <v>527650.21000007715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12040843.220000215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72890.720000142406</v>
      </c>
      <c r="AI714" s="39">
        <v>0</v>
      </c>
      <c r="AJ714" s="40">
        <v>0</v>
      </c>
      <c r="AK714" s="40">
        <v>58179795.460000977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25653960.999999978</v>
      </c>
      <c r="G715" s="39">
        <v>0</v>
      </c>
      <c r="H715" s="39">
        <v>4685754.1500001615</v>
      </c>
      <c r="I715" s="39">
        <v>0</v>
      </c>
      <c r="J715" s="39">
        <v>0</v>
      </c>
      <c r="K715" s="39">
        <v>0</v>
      </c>
      <c r="L715" s="39">
        <v>3097439.4400001206</v>
      </c>
      <c r="M715" s="39">
        <v>0</v>
      </c>
      <c r="N715" s="39">
        <v>0</v>
      </c>
      <c r="O715" s="39">
        <v>0</v>
      </c>
      <c r="P715" s="39">
        <v>25146787.800000638</v>
      </c>
      <c r="Q715" s="39">
        <v>0</v>
      </c>
      <c r="R715" s="39">
        <v>678807.82000024198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15490221.289999582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93771.95999990245</v>
      </c>
      <c r="AI715" s="39">
        <v>0</v>
      </c>
      <c r="AJ715" s="40">
        <v>0</v>
      </c>
      <c r="AK715" s="40">
        <v>74846743.460000619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84054043.100000501</v>
      </c>
      <c r="G716" s="39">
        <v>0</v>
      </c>
      <c r="H716" s="39">
        <v>15352661.549998807</v>
      </c>
      <c r="I716" s="39">
        <v>0</v>
      </c>
      <c r="J716" s="39">
        <v>0</v>
      </c>
      <c r="K716" s="39">
        <v>0</v>
      </c>
      <c r="L716" s="39">
        <v>10148620.230001025</v>
      </c>
      <c r="M716" s="39">
        <v>0</v>
      </c>
      <c r="N716" s="39">
        <v>0</v>
      </c>
      <c r="O716" s="39">
        <v>0</v>
      </c>
      <c r="P716" s="39">
        <v>82392313.100000605</v>
      </c>
      <c r="Q716" s="39">
        <v>0</v>
      </c>
      <c r="R716" s="39">
        <v>2224083.1199993081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50753009.470001526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307239.57999943977</v>
      </c>
      <c r="AI716" s="39">
        <v>0</v>
      </c>
      <c r="AJ716" s="40">
        <v>0</v>
      </c>
      <c r="AK716" s="40">
        <v>245231970.1500012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131174166.60000221</v>
      </c>
      <c r="G717" s="39">
        <v>0</v>
      </c>
      <c r="H717" s="39">
        <v>23959258.959998883</v>
      </c>
      <c r="I717" s="39">
        <v>0</v>
      </c>
      <c r="J717" s="39">
        <v>0</v>
      </c>
      <c r="K717" s="39">
        <v>0</v>
      </c>
      <c r="L717" s="39">
        <v>15837867.550000668</v>
      </c>
      <c r="M717" s="39">
        <v>0</v>
      </c>
      <c r="N717" s="39">
        <v>0</v>
      </c>
      <c r="O717" s="39">
        <v>0</v>
      </c>
      <c r="P717" s="39">
        <v>128580882.19999678</v>
      </c>
      <c r="Q717" s="39">
        <v>0</v>
      </c>
      <c r="R717" s="39">
        <v>3470888.9600001643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79204800.590002179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479476.00000039203</v>
      </c>
      <c r="AI717" s="39">
        <v>0</v>
      </c>
      <c r="AJ717" s="40">
        <v>0</v>
      </c>
      <c r="AK717" s="40">
        <v>382707340.86000127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58560203.799999848</v>
      </c>
      <c r="G718" s="39">
        <v>0</v>
      </c>
      <c r="H718" s="39">
        <v>10696153.989999354</v>
      </c>
      <c r="I718" s="39">
        <v>0</v>
      </c>
      <c r="J718" s="39">
        <v>0</v>
      </c>
      <c r="K718" s="39">
        <v>0</v>
      </c>
      <c r="L718" s="39">
        <v>7070513.7600004254</v>
      </c>
      <c r="M718" s="39">
        <v>0</v>
      </c>
      <c r="N718" s="39">
        <v>0</v>
      </c>
      <c r="O718" s="39">
        <v>0</v>
      </c>
      <c r="P718" s="39">
        <v>57402481.400000274</v>
      </c>
      <c r="Q718" s="39">
        <v>0</v>
      </c>
      <c r="R718" s="39">
        <v>1549512.1500008018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35359471.909999467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214052.91000020225</v>
      </c>
      <c r="AI718" s="39">
        <v>0</v>
      </c>
      <c r="AJ718" s="40">
        <v>0</v>
      </c>
      <c r="AK718" s="40">
        <v>170852389.92000037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16834950.100000158</v>
      </c>
      <c r="G719" s="39">
        <v>0</v>
      </c>
      <c r="H719" s="39">
        <v>3074941.7999999365</v>
      </c>
      <c r="I719" s="39">
        <v>0</v>
      </c>
      <c r="J719" s="39">
        <v>0</v>
      </c>
      <c r="K719" s="39">
        <v>0</v>
      </c>
      <c r="L719" s="39">
        <v>2032638.8599997649</v>
      </c>
      <c r="M719" s="39">
        <v>0</v>
      </c>
      <c r="N719" s="39">
        <v>0</v>
      </c>
      <c r="O719" s="39">
        <v>0</v>
      </c>
      <c r="P719" s="39">
        <v>16502126.799999963</v>
      </c>
      <c r="Q719" s="39">
        <v>0</v>
      </c>
      <c r="R719" s="39">
        <v>445455.40999975998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10165178.83000036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61536.16000000645</v>
      </c>
      <c r="AI719" s="39">
        <v>0</v>
      </c>
      <c r="AJ719" s="40">
        <v>0</v>
      </c>
      <c r="AK719" s="40">
        <v>49116827.959999949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32829877.000000611</v>
      </c>
      <c r="G720" s="39">
        <v>0</v>
      </c>
      <c r="H720" s="39">
        <v>5996451.4699996188</v>
      </c>
      <c r="I720" s="39">
        <v>0</v>
      </c>
      <c r="J720" s="39">
        <v>0</v>
      </c>
      <c r="K720" s="39">
        <v>0</v>
      </c>
      <c r="L720" s="39">
        <v>3963853.9799996763</v>
      </c>
      <c r="M720" s="39">
        <v>0</v>
      </c>
      <c r="N720" s="39">
        <v>0</v>
      </c>
      <c r="O720" s="39">
        <v>0</v>
      </c>
      <c r="P720" s="39">
        <v>32180837.49999994</v>
      </c>
      <c r="Q720" s="39">
        <v>0</v>
      </c>
      <c r="R720" s="39">
        <v>868683.67999956757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19823139.909999494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120001.80999960945</v>
      </c>
      <c r="AI720" s="39">
        <v>0</v>
      </c>
      <c r="AJ720" s="40">
        <v>0</v>
      </c>
      <c r="AK720" s="40">
        <v>95782845.349998504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20071872.000000149</v>
      </c>
      <c r="G721" s="39">
        <v>0</v>
      </c>
      <c r="H721" s="39">
        <v>3666172.9199999785</v>
      </c>
      <c r="I721" s="39">
        <v>0</v>
      </c>
      <c r="J721" s="39">
        <v>0</v>
      </c>
      <c r="K721" s="39">
        <v>0</v>
      </c>
      <c r="L721" s="39">
        <v>2423462.3099999363</v>
      </c>
      <c r="M721" s="39">
        <v>0</v>
      </c>
      <c r="N721" s="39">
        <v>0</v>
      </c>
      <c r="O721" s="39">
        <v>0</v>
      </c>
      <c r="P721" s="39">
        <v>19675055.500000119</v>
      </c>
      <c r="Q721" s="39">
        <v>0</v>
      </c>
      <c r="R721" s="39">
        <v>531104.8700001688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12119677.649999723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73367.960000089457</v>
      </c>
      <c r="AI721" s="39">
        <v>0</v>
      </c>
      <c r="AJ721" s="40">
        <v>0</v>
      </c>
      <c r="AK721" s="40">
        <v>58560713.210000172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47827122.400000483</v>
      </c>
      <c r="G722" s="39">
        <v>0</v>
      </c>
      <c r="H722" s="39">
        <v>8735732.3600003906</v>
      </c>
      <c r="I722" s="39">
        <v>0</v>
      </c>
      <c r="J722" s="39">
        <v>0</v>
      </c>
      <c r="K722" s="39">
        <v>0</v>
      </c>
      <c r="L722" s="39">
        <v>5774609.8200005256</v>
      </c>
      <c r="M722" s="39">
        <v>0</v>
      </c>
      <c r="N722" s="39">
        <v>0</v>
      </c>
      <c r="O722" s="39">
        <v>0</v>
      </c>
      <c r="P722" s="39">
        <v>46881590.79999958</v>
      </c>
      <c r="Q722" s="39">
        <v>0</v>
      </c>
      <c r="R722" s="39">
        <v>1265513.1399996839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28878686.989998862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174820.68000056018</v>
      </c>
      <c r="AI722" s="39">
        <v>0</v>
      </c>
      <c r="AJ722" s="40">
        <v>0</v>
      </c>
      <c r="AK722" s="40">
        <v>139538076.19000006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22540209.700000338</v>
      </c>
      <c r="G723" s="39">
        <v>0</v>
      </c>
      <c r="H723" s="39">
        <v>4117020.4000002146</v>
      </c>
      <c r="I723" s="39">
        <v>0</v>
      </c>
      <c r="J723" s="39">
        <v>0</v>
      </c>
      <c r="K723" s="39">
        <v>0</v>
      </c>
      <c r="L723" s="39">
        <v>2721487.4999998743</v>
      </c>
      <c r="M723" s="39">
        <v>0</v>
      </c>
      <c r="N723" s="39">
        <v>0</v>
      </c>
      <c r="O723" s="39">
        <v>0</v>
      </c>
      <c r="P723" s="39">
        <v>22094594.700000018</v>
      </c>
      <c r="Q723" s="39">
        <v>0</v>
      </c>
      <c r="R723" s="39">
        <v>596417.46999980102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13610094.559999678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82390.37999973516</v>
      </c>
      <c r="AI723" s="39">
        <v>0</v>
      </c>
      <c r="AJ723" s="40">
        <v>0</v>
      </c>
      <c r="AK723" s="40">
        <v>65762214.709999666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50236338.300000116</v>
      </c>
      <c r="G724" s="39">
        <v>0</v>
      </c>
      <c r="H724" s="39">
        <v>9175781.1000006627</v>
      </c>
      <c r="I724" s="39">
        <v>0</v>
      </c>
      <c r="J724" s="39">
        <v>0</v>
      </c>
      <c r="K724" s="39">
        <v>0</v>
      </c>
      <c r="L724" s="39">
        <v>6065496.6799996365</v>
      </c>
      <c r="M724" s="39">
        <v>0</v>
      </c>
      <c r="N724" s="39">
        <v>0</v>
      </c>
      <c r="O724" s="39">
        <v>0</v>
      </c>
      <c r="P724" s="39">
        <v>49243176.999999993</v>
      </c>
      <c r="Q724" s="39">
        <v>0</v>
      </c>
      <c r="R724" s="39">
        <v>1329261.3699997182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30333405.290000752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183626.99999989339</v>
      </c>
      <c r="AI724" s="39">
        <v>0</v>
      </c>
      <c r="AJ724" s="40">
        <v>0</v>
      </c>
      <c r="AK724" s="40">
        <v>146567086.74000078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23665988.399999801</v>
      </c>
      <c r="G725" s="39">
        <v>0</v>
      </c>
      <c r="H725" s="39">
        <v>4322646.4500001594</v>
      </c>
      <c r="I725" s="39">
        <v>0</v>
      </c>
      <c r="J725" s="39">
        <v>0</v>
      </c>
      <c r="K725" s="39">
        <v>0</v>
      </c>
      <c r="L725" s="39">
        <v>2857413.160000301</v>
      </c>
      <c r="M725" s="39">
        <v>0</v>
      </c>
      <c r="N725" s="39">
        <v>0</v>
      </c>
      <c r="O725" s="39">
        <v>0</v>
      </c>
      <c r="P725" s="39">
        <v>23198116.999999769</v>
      </c>
      <c r="Q725" s="39">
        <v>0</v>
      </c>
      <c r="R725" s="39">
        <v>626205.7599997865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14289855.570000026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86505.399999822286</v>
      </c>
      <c r="AI725" s="39">
        <v>0</v>
      </c>
      <c r="AJ725" s="40">
        <v>0</v>
      </c>
      <c r="AK725" s="40">
        <v>69046731.739999667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44661639.500000104</v>
      </c>
      <c r="G726" s="39">
        <v>0</v>
      </c>
      <c r="H726" s="39">
        <v>8157549.719999318</v>
      </c>
      <c r="I726" s="39">
        <v>0</v>
      </c>
      <c r="J726" s="39">
        <v>0</v>
      </c>
      <c r="K726" s="39">
        <v>0</v>
      </c>
      <c r="L726" s="39">
        <v>5392411.8499997184</v>
      </c>
      <c r="M726" s="39">
        <v>0</v>
      </c>
      <c r="N726" s="39">
        <v>0</v>
      </c>
      <c r="O726" s="39">
        <v>0</v>
      </c>
      <c r="P726" s="39">
        <v>43778688.699999809</v>
      </c>
      <c r="Q726" s="39">
        <v>0</v>
      </c>
      <c r="R726" s="39">
        <v>1181753.9700006146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26967323.979999699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163250.0100000058</v>
      </c>
      <c r="AI726" s="39">
        <v>0</v>
      </c>
      <c r="AJ726" s="40">
        <v>0</v>
      </c>
      <c r="AK726" s="40">
        <v>130302617.72999924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27646860.499999564</v>
      </c>
      <c r="G727" s="39">
        <v>0</v>
      </c>
      <c r="H727" s="39">
        <v>5049761.7499997625</v>
      </c>
      <c r="I727" s="39">
        <v>0</v>
      </c>
      <c r="J727" s="39">
        <v>0</v>
      </c>
      <c r="K727" s="39">
        <v>0</v>
      </c>
      <c r="L727" s="39">
        <v>3338060.5700003039</v>
      </c>
      <c r="M727" s="39">
        <v>0</v>
      </c>
      <c r="N727" s="39">
        <v>0</v>
      </c>
      <c r="O727" s="39">
        <v>0</v>
      </c>
      <c r="P727" s="39">
        <v>27100288.100000057</v>
      </c>
      <c r="Q727" s="39">
        <v>0</v>
      </c>
      <c r="R727" s="39">
        <v>731540.25000026601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16693561.89000015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101056.52999988063</v>
      </c>
      <c r="AI727" s="39">
        <v>0</v>
      </c>
      <c r="AJ727" s="40">
        <v>0</v>
      </c>
      <c r="AK727" s="40">
        <v>80661129.589999974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20914358.499999527</v>
      </c>
      <c r="G728" s="39">
        <v>0</v>
      </c>
      <c r="H728" s="39">
        <v>3820055.0000001164</v>
      </c>
      <c r="I728" s="39">
        <v>0</v>
      </c>
      <c r="J728" s="39">
        <v>0</v>
      </c>
      <c r="K728" s="39">
        <v>0</v>
      </c>
      <c r="L728" s="39">
        <v>2525183.4900001166</v>
      </c>
      <c r="M728" s="39">
        <v>0</v>
      </c>
      <c r="N728" s="39">
        <v>0</v>
      </c>
      <c r="O728" s="39">
        <v>0</v>
      </c>
      <c r="P728" s="39">
        <v>20500886.200000107</v>
      </c>
      <c r="Q728" s="39">
        <v>0</v>
      </c>
      <c r="R728" s="39">
        <v>553397.19999983709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12628382.820000429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76447.470000268848</v>
      </c>
      <c r="AI728" s="39">
        <v>0</v>
      </c>
      <c r="AJ728" s="40">
        <v>0</v>
      </c>
      <c r="AK728" s="40">
        <v>61018710.680000395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98561069.800000548</v>
      </c>
      <c r="G729" s="39">
        <v>0</v>
      </c>
      <c r="H729" s="39">
        <v>18002402.879998587</v>
      </c>
      <c r="I729" s="39">
        <v>0</v>
      </c>
      <c r="J729" s="39">
        <v>0</v>
      </c>
      <c r="K729" s="39">
        <v>0</v>
      </c>
      <c r="L729" s="39">
        <v>11900187.42999866</v>
      </c>
      <c r="M729" s="39">
        <v>0</v>
      </c>
      <c r="N729" s="39">
        <v>0</v>
      </c>
      <c r="O729" s="39">
        <v>0</v>
      </c>
      <c r="P729" s="39">
        <v>96612539.099999756</v>
      </c>
      <c r="Q729" s="39">
        <v>0</v>
      </c>
      <c r="R729" s="39">
        <v>2607941.3200004413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59512555.569998533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360266.57000004844</v>
      </c>
      <c r="AI729" s="39">
        <v>0</v>
      </c>
      <c r="AJ729" s="40">
        <v>0</v>
      </c>
      <c r="AK729" s="40">
        <v>287556962.66999656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345457010.69999486</v>
      </c>
      <c r="G730" s="39">
        <v>5002646.4400330326</v>
      </c>
      <c r="H730" s="39">
        <v>761809631.43998945</v>
      </c>
      <c r="I730" s="39">
        <v>9793437.8500168733</v>
      </c>
      <c r="J730" s="39">
        <v>3083502798.3500109</v>
      </c>
      <c r="K730" s="39">
        <v>18909952.22997947</v>
      </c>
      <c r="L730" s="39">
        <v>159303364.86002341</v>
      </c>
      <c r="M730" s="39">
        <v>4355708.0600226969</v>
      </c>
      <c r="N730" s="39">
        <v>10163947.149978615</v>
      </c>
      <c r="O730" s="39">
        <v>286770.85001597105</v>
      </c>
      <c r="P730" s="39">
        <v>130889999.59998298</v>
      </c>
      <c r="Q730" s="39">
        <v>4700624.4700016649</v>
      </c>
      <c r="R730" s="39">
        <v>21617843.880009349</v>
      </c>
      <c r="S730" s="39">
        <v>688676.69001382473</v>
      </c>
      <c r="T730" s="39">
        <v>0</v>
      </c>
      <c r="U730" s="39">
        <v>14.059978448992727</v>
      </c>
      <c r="V730" s="39">
        <v>59020803.170001157</v>
      </c>
      <c r="W730" s="39">
        <v>966463.14002482523</v>
      </c>
      <c r="X730" s="39">
        <v>0</v>
      </c>
      <c r="Y730" s="39">
        <v>0</v>
      </c>
      <c r="Z730" s="39">
        <v>56513424.160041243</v>
      </c>
      <c r="AA730" s="39">
        <v>1416655.9200099248</v>
      </c>
      <c r="AB730" s="39">
        <v>0</v>
      </c>
      <c r="AC730" s="39">
        <v>140221.26999352421</v>
      </c>
      <c r="AD730" s="39">
        <v>0</v>
      </c>
      <c r="AE730" s="39">
        <v>0</v>
      </c>
      <c r="AF730" s="39">
        <v>0</v>
      </c>
      <c r="AG730" s="39">
        <v>0.61999200061535398</v>
      </c>
      <c r="AH730" s="39">
        <v>45601041.239980839</v>
      </c>
      <c r="AI730" s="39">
        <v>1947885.4699975469</v>
      </c>
      <c r="AJ730" s="40">
        <v>50735794.000014372</v>
      </c>
      <c r="AK730" s="40">
        <v>4772824715.6201077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58327164.899995834</v>
      </c>
      <c r="G731" s="39">
        <v>0</v>
      </c>
      <c r="H731" s="39">
        <v>128624386.29999939</v>
      </c>
      <c r="I731" s="39">
        <v>0</v>
      </c>
      <c r="J731" s="39">
        <v>520620426.29000366</v>
      </c>
      <c r="K731" s="39">
        <v>0</v>
      </c>
      <c r="L731" s="39">
        <v>26896873.830004118</v>
      </c>
      <c r="M731" s="39">
        <v>0</v>
      </c>
      <c r="N731" s="39">
        <v>1716086.8200037214</v>
      </c>
      <c r="O731" s="39">
        <v>0</v>
      </c>
      <c r="P731" s="39">
        <v>22099544.50000558</v>
      </c>
      <c r="Q731" s="39">
        <v>0</v>
      </c>
      <c r="R731" s="39">
        <v>3649969.4700009823</v>
      </c>
      <c r="S731" s="39">
        <v>0</v>
      </c>
      <c r="T731" s="39">
        <v>0</v>
      </c>
      <c r="U731" s="39">
        <v>0</v>
      </c>
      <c r="V731" s="39">
        <v>9965107.1200000234</v>
      </c>
      <c r="W731" s="39">
        <v>0</v>
      </c>
      <c r="X731" s="39">
        <v>0</v>
      </c>
      <c r="Y731" s="39">
        <v>0</v>
      </c>
      <c r="Z731" s="39">
        <v>9541759.7800044715</v>
      </c>
      <c r="AA731" s="39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7699306.6299978597</v>
      </c>
      <c r="AI731" s="39">
        <v>0</v>
      </c>
      <c r="AJ731" s="40">
        <v>0</v>
      </c>
      <c r="AK731" s="40">
        <v>789140625.64001572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4973235.3000005623</v>
      </c>
      <c r="G732" s="39">
        <v>0</v>
      </c>
      <c r="H732" s="39">
        <v>10967091.129999915</v>
      </c>
      <c r="I732" s="39">
        <v>0</v>
      </c>
      <c r="J732" s="39">
        <v>44390428.770000316</v>
      </c>
      <c r="K732" s="39">
        <v>0</v>
      </c>
      <c r="L732" s="39">
        <v>2293347.8999998965</v>
      </c>
      <c r="M732" s="39">
        <v>0</v>
      </c>
      <c r="N732" s="39">
        <v>146321.24999970518</v>
      </c>
      <c r="O732" s="39">
        <v>0</v>
      </c>
      <c r="P732" s="39">
        <v>1884306.0999994366</v>
      </c>
      <c r="Q732" s="39">
        <v>0</v>
      </c>
      <c r="R732" s="39">
        <v>311212.74000008451</v>
      </c>
      <c r="S732" s="39">
        <v>0</v>
      </c>
      <c r="T732" s="39">
        <v>0</v>
      </c>
      <c r="U732" s="39">
        <v>0</v>
      </c>
      <c r="V732" s="39">
        <v>849669.64999977103</v>
      </c>
      <c r="W732" s="39">
        <v>0</v>
      </c>
      <c r="X732" s="39">
        <v>0</v>
      </c>
      <c r="Y732" s="39">
        <v>0</v>
      </c>
      <c r="Z732" s="39">
        <v>813573.16999977105</v>
      </c>
      <c r="AA732" s="39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656477.3600001171</v>
      </c>
      <c r="AI732" s="39">
        <v>0</v>
      </c>
      <c r="AJ732" s="40">
        <v>0</v>
      </c>
      <c r="AK732" s="40">
        <v>67285663.369999588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5230565.0000005309</v>
      </c>
      <c r="G733" s="39">
        <v>0</v>
      </c>
      <c r="H733" s="39">
        <v>11534560.440000257</v>
      </c>
      <c r="I733" s="39">
        <v>0</v>
      </c>
      <c r="J733" s="39">
        <v>46687319.149999745</v>
      </c>
      <c r="K733" s="39">
        <v>0</v>
      </c>
      <c r="L733" s="39">
        <v>2412012.4199999375</v>
      </c>
      <c r="M733" s="39">
        <v>0</v>
      </c>
      <c r="N733" s="39">
        <v>153892.33999971714</v>
      </c>
      <c r="O733" s="39">
        <v>0</v>
      </c>
      <c r="P733" s="39">
        <v>1981805.5999995188</v>
      </c>
      <c r="Q733" s="39">
        <v>0</v>
      </c>
      <c r="R733" s="39">
        <v>327315.79999969114</v>
      </c>
      <c r="S733" s="39">
        <v>0</v>
      </c>
      <c r="T733" s="39">
        <v>0</v>
      </c>
      <c r="U733" s="39">
        <v>0</v>
      </c>
      <c r="V733" s="39">
        <v>893634.04000004067</v>
      </c>
      <c r="W733" s="39">
        <v>0</v>
      </c>
      <c r="X733" s="39">
        <v>0</v>
      </c>
      <c r="Y733" s="39">
        <v>0</v>
      </c>
      <c r="Z733" s="39">
        <v>855669.81999996793</v>
      </c>
      <c r="AA733" s="39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690445.41000030818</v>
      </c>
      <c r="AI733" s="39">
        <v>0</v>
      </c>
      <c r="AJ733" s="40">
        <v>0</v>
      </c>
      <c r="AK733" s="40">
        <v>70767220.019999713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11252080.200000407</v>
      </c>
      <c r="G734" s="39">
        <v>0</v>
      </c>
      <c r="H734" s="39">
        <v>24813342.33999937</v>
      </c>
      <c r="I734" s="39">
        <v>0</v>
      </c>
      <c r="J734" s="39">
        <v>100434553.97999932</v>
      </c>
      <c r="K734" s="39">
        <v>0</v>
      </c>
      <c r="L734" s="39">
        <v>5188762.0800002199</v>
      </c>
      <c r="M734" s="39">
        <v>0</v>
      </c>
      <c r="N734" s="39">
        <v>331055.80999989522</v>
      </c>
      <c r="O734" s="39">
        <v>0</v>
      </c>
      <c r="P734" s="39">
        <v>4263293.8999990541</v>
      </c>
      <c r="Q734" s="39">
        <v>0</v>
      </c>
      <c r="R734" s="39">
        <v>704127.29999939841</v>
      </c>
      <c r="S734" s="39">
        <v>0</v>
      </c>
      <c r="T734" s="39">
        <v>0</v>
      </c>
      <c r="U734" s="39">
        <v>0</v>
      </c>
      <c r="V734" s="39">
        <v>1922400.7300005641</v>
      </c>
      <c r="W734" s="39">
        <v>0</v>
      </c>
      <c r="X734" s="39">
        <v>0</v>
      </c>
      <c r="Y734" s="39">
        <v>0</v>
      </c>
      <c r="Z734" s="39">
        <v>1840731.4399998141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1485297.8999995238</v>
      </c>
      <c r="AI734" s="39">
        <v>0</v>
      </c>
      <c r="AJ734" s="40">
        <v>0</v>
      </c>
      <c r="AK734" s="40">
        <v>152235645.67999756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5743869.9999999003</v>
      </c>
      <c r="G735" s="39">
        <v>0</v>
      </c>
      <c r="H735" s="39">
        <v>12666512.379999723</v>
      </c>
      <c r="I735" s="39">
        <v>0</v>
      </c>
      <c r="J735" s="39">
        <v>51269011.000000089</v>
      </c>
      <c r="K735" s="39">
        <v>0</v>
      </c>
      <c r="L735" s="39">
        <v>2648716.9000002798</v>
      </c>
      <c r="M735" s="39">
        <v>0</v>
      </c>
      <c r="N735" s="39">
        <v>168994.66000022326</v>
      </c>
      <c r="O735" s="39">
        <v>0</v>
      </c>
      <c r="P735" s="39">
        <v>2176291.4000003068</v>
      </c>
      <c r="Q735" s="39">
        <v>0</v>
      </c>
      <c r="R735" s="39">
        <v>359437.16000029747</v>
      </c>
      <c r="S735" s="39">
        <v>0</v>
      </c>
      <c r="T735" s="39">
        <v>0</v>
      </c>
      <c r="U735" s="39">
        <v>0</v>
      </c>
      <c r="V735" s="39">
        <v>981331.43000007188</v>
      </c>
      <c r="W735" s="39">
        <v>0</v>
      </c>
      <c r="X735" s="39">
        <v>0</v>
      </c>
      <c r="Y735" s="39">
        <v>0</v>
      </c>
      <c r="Z735" s="39">
        <v>939641.54999966081</v>
      </c>
      <c r="AA735" s="39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758202.7400000575</v>
      </c>
      <c r="AI735" s="39">
        <v>0</v>
      </c>
      <c r="AJ735" s="40">
        <v>0</v>
      </c>
      <c r="AK735" s="40">
        <v>77712009.220000595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17092110.200001009</v>
      </c>
      <c r="G736" s="39">
        <v>0</v>
      </c>
      <c r="H736" s="39">
        <v>37691909.049999557</v>
      </c>
      <c r="I736" s="39">
        <v>0</v>
      </c>
      <c r="J736" s="39">
        <v>152561876.64999956</v>
      </c>
      <c r="K736" s="39">
        <v>0</v>
      </c>
      <c r="L736" s="39">
        <v>7881822.0299997581</v>
      </c>
      <c r="M736" s="39">
        <v>0</v>
      </c>
      <c r="N736" s="39">
        <v>502879.66999958246</v>
      </c>
      <c r="O736" s="39">
        <v>0</v>
      </c>
      <c r="P736" s="39">
        <v>6476019.4000011031</v>
      </c>
      <c r="Q736" s="39">
        <v>0</v>
      </c>
      <c r="R736" s="39">
        <v>1069581.9200009655</v>
      </c>
      <c r="S736" s="39">
        <v>0</v>
      </c>
      <c r="T736" s="39">
        <v>0</v>
      </c>
      <c r="U736" s="39">
        <v>0</v>
      </c>
      <c r="V736" s="39">
        <v>2920160.9599990346</v>
      </c>
      <c r="W736" s="39">
        <v>0</v>
      </c>
      <c r="X736" s="39">
        <v>0</v>
      </c>
      <c r="Y736" s="39">
        <v>0</v>
      </c>
      <c r="Z736" s="39">
        <v>2796103.8500004048</v>
      </c>
      <c r="AA736" s="39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2256193.9699997297</v>
      </c>
      <c r="AI736" s="39">
        <v>0</v>
      </c>
      <c r="AJ736" s="40">
        <v>0</v>
      </c>
      <c r="AK736" s="40">
        <v>231248657.70000064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1503347.1999999764</v>
      </c>
      <c r="G737" s="39">
        <v>0</v>
      </c>
      <c r="H737" s="39">
        <v>3315215.4599999683</v>
      </c>
      <c r="I737" s="39">
        <v>0</v>
      </c>
      <c r="J737" s="39">
        <v>13418675.360000072</v>
      </c>
      <c r="K737" s="39">
        <v>0</v>
      </c>
      <c r="L737" s="39">
        <v>693250.59000003501</v>
      </c>
      <c r="M737" s="39">
        <v>0</v>
      </c>
      <c r="N737" s="39">
        <v>44231.100000092745</v>
      </c>
      <c r="O737" s="39">
        <v>0</v>
      </c>
      <c r="P737" s="39">
        <v>569602.30000007362</v>
      </c>
      <c r="Q737" s="39">
        <v>0</v>
      </c>
      <c r="R737" s="39">
        <v>94075.750000021406</v>
      </c>
      <c r="S737" s="39">
        <v>0</v>
      </c>
      <c r="T737" s="39">
        <v>0</v>
      </c>
      <c r="U737" s="39">
        <v>0</v>
      </c>
      <c r="V737" s="39">
        <v>256844.59000000622</v>
      </c>
      <c r="W737" s="39">
        <v>0</v>
      </c>
      <c r="X737" s="39">
        <v>0</v>
      </c>
      <c r="Y737" s="39">
        <v>0</v>
      </c>
      <c r="Z737" s="39">
        <v>245933.0599999908</v>
      </c>
      <c r="AA737" s="39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198444.94999993109</v>
      </c>
      <c r="AI737" s="39">
        <v>0</v>
      </c>
      <c r="AJ737" s="40">
        <v>0</v>
      </c>
      <c r="AK737" s="40">
        <v>20339620.360000171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9113534.8999993056</v>
      </c>
      <c r="G738" s="39">
        <v>0</v>
      </c>
      <c r="H738" s="39">
        <v>20097373.690000422</v>
      </c>
      <c r="I738" s="39">
        <v>0</v>
      </c>
      <c r="J738" s="39">
        <v>81346186.050000042</v>
      </c>
      <c r="K738" s="39">
        <v>0</v>
      </c>
      <c r="L738" s="39">
        <v>4202597.4999999516</v>
      </c>
      <c r="M738" s="39">
        <v>0</v>
      </c>
      <c r="N738" s="39">
        <v>268136.07999944227</v>
      </c>
      <c r="O738" s="39">
        <v>0</v>
      </c>
      <c r="P738" s="39">
        <v>3453021.7999993237</v>
      </c>
      <c r="Q738" s="39">
        <v>0</v>
      </c>
      <c r="R738" s="39">
        <v>570302.43000039668</v>
      </c>
      <c r="S738" s="39">
        <v>0</v>
      </c>
      <c r="T738" s="39">
        <v>0</v>
      </c>
      <c r="U738" s="39">
        <v>0</v>
      </c>
      <c r="V738" s="39">
        <v>1557033.52999937</v>
      </c>
      <c r="W738" s="39">
        <v>0</v>
      </c>
      <c r="X738" s="39">
        <v>0</v>
      </c>
      <c r="Y738" s="39">
        <v>0</v>
      </c>
      <c r="Z738" s="39">
        <v>1490886.1100008544</v>
      </c>
      <c r="AA738" s="39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1203005.4899995255</v>
      </c>
      <c r="AI738" s="39">
        <v>0</v>
      </c>
      <c r="AJ738" s="40">
        <v>0</v>
      </c>
      <c r="AK738" s="40">
        <v>123302077.57999861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4741638.5000002682</v>
      </c>
      <c r="G739" s="39">
        <v>0</v>
      </c>
      <c r="H739" s="39">
        <v>10456368.749999799</v>
      </c>
      <c r="I739" s="39">
        <v>0</v>
      </c>
      <c r="J739" s="39">
        <v>42323227.43000029</v>
      </c>
      <c r="K739" s="39">
        <v>0</v>
      </c>
      <c r="L739" s="39">
        <v>2186549.8399998173</v>
      </c>
      <c r="M739" s="39">
        <v>0</v>
      </c>
      <c r="N739" s="39">
        <v>139507.27000008198</v>
      </c>
      <c r="O739" s="39">
        <v>0</v>
      </c>
      <c r="P739" s="39">
        <v>1796556.5000001239</v>
      </c>
      <c r="Q739" s="39">
        <v>0</v>
      </c>
      <c r="R739" s="39">
        <v>296719.9899999841</v>
      </c>
      <c r="S739" s="39">
        <v>0</v>
      </c>
      <c r="T739" s="39">
        <v>0</v>
      </c>
      <c r="U739" s="39">
        <v>0</v>
      </c>
      <c r="V739" s="39">
        <v>810101.71000025945</v>
      </c>
      <c r="W739" s="39">
        <v>0</v>
      </c>
      <c r="X739" s="39">
        <v>0</v>
      </c>
      <c r="Y739" s="39">
        <v>0</v>
      </c>
      <c r="Z739" s="39">
        <v>775686.16999992507</v>
      </c>
      <c r="AA739" s="39">
        <v>0</v>
      </c>
      <c r="AB739" s="39">
        <v>0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625906.10999982012</v>
      </c>
      <c r="AI739" s="39">
        <v>0</v>
      </c>
      <c r="AJ739" s="40">
        <v>0</v>
      </c>
      <c r="AK739" s="40">
        <v>64152262.270000361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12748655.599999821</v>
      </c>
      <c r="G740" s="39">
        <v>0</v>
      </c>
      <c r="H740" s="39">
        <v>28113624.399999607</v>
      </c>
      <c r="I740" s="39">
        <v>0</v>
      </c>
      <c r="J740" s="39">
        <v>113792784.86000074</v>
      </c>
      <c r="K740" s="39">
        <v>0</v>
      </c>
      <c r="L740" s="39">
        <v>5878889.9199998472</v>
      </c>
      <c r="M740" s="39">
        <v>0</v>
      </c>
      <c r="N740" s="39">
        <v>375087.65999955527</v>
      </c>
      <c r="O740" s="39">
        <v>0</v>
      </c>
      <c r="P740" s="39">
        <v>4830330.4000000507</v>
      </c>
      <c r="Q740" s="39">
        <v>0</v>
      </c>
      <c r="R740" s="39">
        <v>797779.28000057221</v>
      </c>
      <c r="S740" s="39">
        <v>0</v>
      </c>
      <c r="T740" s="39">
        <v>0</v>
      </c>
      <c r="U740" s="39">
        <v>0</v>
      </c>
      <c r="V740" s="39">
        <v>2178088.3600007184</v>
      </c>
      <c r="W740" s="39">
        <v>0</v>
      </c>
      <c r="X740" s="39">
        <v>0</v>
      </c>
      <c r="Y740" s="39">
        <v>0</v>
      </c>
      <c r="Z740" s="39">
        <v>2085556.6999985187</v>
      </c>
      <c r="AA740" s="39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1682848.96000042</v>
      </c>
      <c r="AI740" s="39">
        <v>0</v>
      </c>
      <c r="AJ740" s="40">
        <v>0</v>
      </c>
      <c r="AK740" s="40">
        <v>172483646.1399999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83098535.500004321</v>
      </c>
      <c r="G741" s="39">
        <v>0</v>
      </c>
      <c r="H741" s="39">
        <v>183250774.29000247</v>
      </c>
      <c r="I741" s="39">
        <v>0</v>
      </c>
      <c r="J741" s="39">
        <v>741726347.35999572</v>
      </c>
      <c r="K741" s="39">
        <v>0</v>
      </c>
      <c r="L741" s="39">
        <v>38319894.819999427</v>
      </c>
      <c r="M741" s="39">
        <v>0</v>
      </c>
      <c r="N741" s="39">
        <v>2444903.709998806</v>
      </c>
      <c r="O741" s="39">
        <v>0</v>
      </c>
      <c r="P741" s="39">
        <v>31485154.199999519</v>
      </c>
      <c r="Q741" s="39">
        <v>0</v>
      </c>
      <c r="R741" s="39">
        <v>5200100.4699940588</v>
      </c>
      <c r="S741" s="39">
        <v>0</v>
      </c>
      <c r="T741" s="39">
        <v>0</v>
      </c>
      <c r="U741" s="39">
        <v>0</v>
      </c>
      <c r="V741" s="39">
        <v>14197257.990004819</v>
      </c>
      <c r="W741" s="39">
        <v>0</v>
      </c>
      <c r="X741" s="39">
        <v>0</v>
      </c>
      <c r="Y741" s="39">
        <v>0</v>
      </c>
      <c r="Z741" s="39">
        <v>13594116.300010754</v>
      </c>
      <c r="AA741" s="39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10969178.87999416</v>
      </c>
      <c r="AI741" s="39">
        <v>0</v>
      </c>
      <c r="AJ741" s="40">
        <v>0</v>
      </c>
      <c r="AK741" s="40">
        <v>1124286263.520004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10490926.100001097</v>
      </c>
      <c r="G742" s="39">
        <v>0</v>
      </c>
      <c r="H742" s="39">
        <v>23134827.850000009</v>
      </c>
      <c r="I742" s="39">
        <v>0</v>
      </c>
      <c r="J742" s="39">
        <v>93640594.019999847</v>
      </c>
      <c r="K742" s="39">
        <v>0</v>
      </c>
      <c r="L742" s="39">
        <v>4837764.9299993301</v>
      </c>
      <c r="M742" s="39">
        <v>0</v>
      </c>
      <c r="N742" s="39">
        <v>308661.31999953516</v>
      </c>
      <c r="O742" s="39">
        <v>0</v>
      </c>
      <c r="P742" s="39">
        <v>3974900.6999994181</v>
      </c>
      <c r="Q742" s="39">
        <v>0</v>
      </c>
      <c r="R742" s="39">
        <v>656496.16000005812</v>
      </c>
      <c r="S742" s="39">
        <v>0</v>
      </c>
      <c r="T742" s="39">
        <v>0</v>
      </c>
      <c r="U742" s="39">
        <v>0</v>
      </c>
      <c r="V742" s="39">
        <v>1792358.6999995513</v>
      </c>
      <c r="W742" s="39">
        <v>0</v>
      </c>
      <c r="X742" s="39">
        <v>0</v>
      </c>
      <c r="Y742" s="39">
        <v>0</v>
      </c>
      <c r="Z742" s="39">
        <v>1716213.9800000819</v>
      </c>
      <c r="AA742" s="39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1384823.9700005932</v>
      </c>
      <c r="AI742" s="39">
        <v>0</v>
      </c>
      <c r="AJ742" s="40">
        <v>0</v>
      </c>
      <c r="AK742" s="40">
        <v>141937567.72999951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7623731.2000006735</v>
      </c>
      <c r="G743" s="39">
        <v>0</v>
      </c>
      <c r="H743" s="39">
        <v>16812025.03999979</v>
      </c>
      <c r="I743" s="39">
        <v>0</v>
      </c>
      <c r="J743" s="39">
        <v>68048399.659999609</v>
      </c>
      <c r="K743" s="39">
        <v>0</v>
      </c>
      <c r="L743" s="39">
        <v>3515592.4099995866</v>
      </c>
      <c r="M743" s="39">
        <v>0</v>
      </c>
      <c r="N743" s="39">
        <v>224303.45999980456</v>
      </c>
      <c r="O743" s="39">
        <v>0</v>
      </c>
      <c r="P743" s="39">
        <v>2888551.0000002561</v>
      </c>
      <c r="Q743" s="39">
        <v>0</v>
      </c>
      <c r="R743" s="39">
        <v>477074.21999966941</v>
      </c>
      <c r="S743" s="39">
        <v>0</v>
      </c>
      <c r="T743" s="39">
        <v>0</v>
      </c>
      <c r="U743" s="39">
        <v>0</v>
      </c>
      <c r="V743" s="39">
        <v>1302502.8599998001</v>
      </c>
      <c r="W743" s="39">
        <v>0</v>
      </c>
      <c r="X743" s="39">
        <v>0</v>
      </c>
      <c r="Y743" s="39">
        <v>0</v>
      </c>
      <c r="Z743" s="39">
        <v>1247168.6599997473</v>
      </c>
      <c r="AA743" s="39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1006348.3299995554</v>
      </c>
      <c r="AI743" s="39">
        <v>0</v>
      </c>
      <c r="AJ743" s="40">
        <v>0</v>
      </c>
      <c r="AK743" s="40">
        <v>103145696.83999848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13406877.899999574</v>
      </c>
      <c r="G744" s="39">
        <v>0</v>
      </c>
      <c r="H744" s="39">
        <v>29565151.159999806</v>
      </c>
      <c r="I744" s="39">
        <v>0</v>
      </c>
      <c r="J744" s="39">
        <v>119667988.65999952</v>
      </c>
      <c r="K744" s="39">
        <v>0</v>
      </c>
      <c r="L744" s="39">
        <v>6182421.2600007597</v>
      </c>
      <c r="M744" s="39">
        <v>0</v>
      </c>
      <c r="N744" s="39">
        <v>394453.7100002782</v>
      </c>
      <c r="O744" s="39">
        <v>0</v>
      </c>
      <c r="P744" s="39">
        <v>5079723.9999991124</v>
      </c>
      <c r="Q744" s="39">
        <v>0</v>
      </c>
      <c r="R744" s="39">
        <v>838969.20999976783</v>
      </c>
      <c r="S744" s="39">
        <v>0</v>
      </c>
      <c r="T744" s="39">
        <v>0</v>
      </c>
      <c r="U744" s="39">
        <v>0</v>
      </c>
      <c r="V744" s="39">
        <v>2290544.6399997692</v>
      </c>
      <c r="W744" s="39">
        <v>0</v>
      </c>
      <c r="X744" s="39">
        <v>0</v>
      </c>
      <c r="Y744" s="39">
        <v>0</v>
      </c>
      <c r="Z744" s="39">
        <v>2193235.5000007283</v>
      </c>
      <c r="AA744" s="39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1769735.6699994889</v>
      </c>
      <c r="AI744" s="39">
        <v>0</v>
      </c>
      <c r="AJ744" s="40">
        <v>0</v>
      </c>
      <c r="AK744" s="40">
        <v>181389101.70999882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13929663.599999405</v>
      </c>
      <c r="G745" s="39">
        <v>0</v>
      </c>
      <c r="H745" s="39">
        <v>30718009.870000739</v>
      </c>
      <c r="I745" s="39">
        <v>0</v>
      </c>
      <c r="J745" s="39">
        <v>124334302.79999876</v>
      </c>
      <c r="K745" s="39">
        <v>0</v>
      </c>
      <c r="L745" s="39">
        <v>6423497.5899992799</v>
      </c>
      <c r="M745" s="39">
        <v>0</v>
      </c>
      <c r="N745" s="39">
        <v>409834.969999458</v>
      </c>
      <c r="O745" s="39">
        <v>0</v>
      </c>
      <c r="P745" s="39">
        <v>5277801.9000000795</v>
      </c>
      <c r="Q745" s="39">
        <v>0</v>
      </c>
      <c r="R745" s="39">
        <v>871683.82999934757</v>
      </c>
      <c r="S745" s="39">
        <v>0</v>
      </c>
      <c r="T745" s="39">
        <v>0</v>
      </c>
      <c r="U745" s="39">
        <v>0</v>
      </c>
      <c r="V745" s="39">
        <v>2379861.7600008976</v>
      </c>
      <c r="W745" s="39">
        <v>0</v>
      </c>
      <c r="X745" s="39">
        <v>0</v>
      </c>
      <c r="Y745" s="39">
        <v>0</v>
      </c>
      <c r="Z745" s="39">
        <v>2278758.1700011506</v>
      </c>
      <c r="AA745" s="39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1838744.4500005478</v>
      </c>
      <c r="AI745" s="39">
        <v>0</v>
      </c>
      <c r="AJ745" s="40">
        <v>0</v>
      </c>
      <c r="AK745" s="40">
        <v>188462158.93999964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11945516.100000083</v>
      </c>
      <c r="G746" s="39">
        <v>0</v>
      </c>
      <c r="H746" s="39">
        <v>26342522.81000039</v>
      </c>
      <c r="I746" s="39">
        <v>0</v>
      </c>
      <c r="J746" s="39">
        <v>106624069.10000037</v>
      </c>
      <c r="K746" s="39">
        <v>0</v>
      </c>
      <c r="L746" s="39">
        <v>5508531.7199996188</v>
      </c>
      <c r="M746" s="39">
        <v>0</v>
      </c>
      <c r="N746" s="39">
        <v>351457.89999924868</v>
      </c>
      <c r="O746" s="39">
        <v>0</v>
      </c>
      <c r="P746" s="39">
        <v>4526029.4000014765</v>
      </c>
      <c r="Q746" s="39">
        <v>0</v>
      </c>
      <c r="R746" s="39">
        <v>747520.79999924253</v>
      </c>
      <c r="S746" s="39">
        <v>0</v>
      </c>
      <c r="T746" s="39">
        <v>0</v>
      </c>
      <c r="U746" s="39">
        <v>0</v>
      </c>
      <c r="V746" s="39">
        <v>2040873.1900000395</v>
      </c>
      <c r="W746" s="39">
        <v>0</v>
      </c>
      <c r="X746" s="39">
        <v>0</v>
      </c>
      <c r="Y746" s="39">
        <v>0</v>
      </c>
      <c r="Z746" s="39">
        <v>1954170.8399986965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1576832.8699998991</v>
      </c>
      <c r="AI746" s="39">
        <v>0</v>
      </c>
      <c r="AJ746" s="40">
        <v>0</v>
      </c>
      <c r="AK746" s="40">
        <v>161617524.72999907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13280921.900000572</v>
      </c>
      <c r="G747" s="39">
        <v>0</v>
      </c>
      <c r="H747" s="39">
        <v>29287389.869999722</v>
      </c>
      <c r="I747" s="39">
        <v>0</v>
      </c>
      <c r="J747" s="39">
        <v>118543721.26999997</v>
      </c>
      <c r="K747" s="39">
        <v>0</v>
      </c>
      <c r="L747" s="39">
        <v>6124338.100000022</v>
      </c>
      <c r="M747" s="39">
        <v>0</v>
      </c>
      <c r="N747" s="39">
        <v>390747.85999927175</v>
      </c>
      <c r="O747" s="39">
        <v>0</v>
      </c>
      <c r="P747" s="39">
        <v>5032000.5000014892</v>
      </c>
      <c r="Q747" s="39">
        <v>0</v>
      </c>
      <c r="R747" s="39">
        <v>831087.18000004743</v>
      </c>
      <c r="S747" s="39">
        <v>0</v>
      </c>
      <c r="T747" s="39">
        <v>0</v>
      </c>
      <c r="U747" s="39">
        <v>0</v>
      </c>
      <c r="V747" s="39">
        <v>2269025.2299999064</v>
      </c>
      <c r="W747" s="39">
        <v>0</v>
      </c>
      <c r="X747" s="39">
        <v>0</v>
      </c>
      <c r="Y747" s="39">
        <v>0</v>
      </c>
      <c r="Z747" s="39">
        <v>2172630.2999994229</v>
      </c>
      <c r="AA747" s="39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1753109.2000004821</v>
      </c>
      <c r="AI747" s="39">
        <v>0</v>
      </c>
      <c r="AJ747" s="40">
        <v>0</v>
      </c>
      <c r="AK747" s="40">
        <v>179684971.41000095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10741483.900000717</v>
      </c>
      <c r="G748" s="39">
        <v>0</v>
      </c>
      <c r="H748" s="39">
        <v>23687363.759999834</v>
      </c>
      <c r="I748" s="39">
        <v>0</v>
      </c>
      <c r="J748" s="39">
        <v>95877039.910000756</v>
      </c>
      <c r="K748" s="39">
        <v>0</v>
      </c>
      <c r="L748" s="39">
        <v>4953306.6999998391</v>
      </c>
      <c r="M748" s="39">
        <v>0</v>
      </c>
      <c r="N748" s="39">
        <v>316033.16999932181</v>
      </c>
      <c r="O748" s="39">
        <v>0</v>
      </c>
      <c r="P748" s="39">
        <v>4069834.3999989852</v>
      </c>
      <c r="Q748" s="39">
        <v>0</v>
      </c>
      <c r="R748" s="39">
        <v>672175.45000058971</v>
      </c>
      <c r="S748" s="39">
        <v>0</v>
      </c>
      <c r="T748" s="39">
        <v>0</v>
      </c>
      <c r="U748" s="39">
        <v>0</v>
      </c>
      <c r="V748" s="39">
        <v>1835166.1300004297</v>
      </c>
      <c r="W748" s="39">
        <v>0</v>
      </c>
      <c r="X748" s="39">
        <v>0</v>
      </c>
      <c r="Y748" s="39">
        <v>0</v>
      </c>
      <c r="Z748" s="39">
        <v>1757202.820000692</v>
      </c>
      <c r="AA748" s="39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1417898.1300003338</v>
      </c>
      <c r="AI748" s="39">
        <v>0</v>
      </c>
      <c r="AJ748" s="40">
        <v>0</v>
      </c>
      <c r="AK748" s="40">
        <v>145327504.37000149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54247811.80000107</v>
      </c>
      <c r="G749" s="39">
        <v>0</v>
      </c>
      <c r="H749" s="39">
        <v>119628504.36000082</v>
      </c>
      <c r="I749" s="39">
        <v>0</v>
      </c>
      <c r="J749" s="39">
        <v>484208669.36000311</v>
      </c>
      <c r="K749" s="39">
        <v>0</v>
      </c>
      <c r="L749" s="39">
        <v>25015728.979996234</v>
      </c>
      <c r="M749" s="39">
        <v>0</v>
      </c>
      <c r="N749" s="39">
        <v>1596065.1499991429</v>
      </c>
      <c r="O749" s="39">
        <v>0</v>
      </c>
      <c r="P749" s="39">
        <v>20553920.899999984</v>
      </c>
      <c r="Q749" s="39">
        <v>0</v>
      </c>
      <c r="R749" s="39">
        <v>3394693.6599993422</v>
      </c>
      <c r="S749" s="39">
        <v>0</v>
      </c>
      <c r="T749" s="39">
        <v>0</v>
      </c>
      <c r="U749" s="39">
        <v>0</v>
      </c>
      <c r="V749" s="39">
        <v>9268155.8700036127</v>
      </c>
      <c r="W749" s="39">
        <v>0</v>
      </c>
      <c r="X749" s="39">
        <v>0</v>
      </c>
      <c r="Y749" s="39">
        <v>0</v>
      </c>
      <c r="Z749" s="39">
        <v>8874417.0800008029</v>
      </c>
      <c r="AA749" s="39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7160823.5700017735</v>
      </c>
      <c r="AI749" s="39">
        <v>0</v>
      </c>
      <c r="AJ749" s="40">
        <v>0</v>
      </c>
      <c r="AK749" s="40">
        <v>733948790.73000586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29602397.300000023</v>
      </c>
      <c r="G750" s="39">
        <v>0</v>
      </c>
      <c r="H750" s="39">
        <v>65279877.65999946</v>
      </c>
      <c r="I750" s="39">
        <v>0</v>
      </c>
      <c r="J750" s="39">
        <v>264227015.67999834</v>
      </c>
      <c r="K750" s="39">
        <v>0</v>
      </c>
      <c r="L750" s="39">
        <v>13650791.140001196</v>
      </c>
      <c r="M750" s="39">
        <v>0</v>
      </c>
      <c r="N750" s="39">
        <v>870954.10999848123</v>
      </c>
      <c r="O750" s="39">
        <v>0</v>
      </c>
      <c r="P750" s="39">
        <v>11216034.500002993</v>
      </c>
      <c r="Q750" s="39">
        <v>0</v>
      </c>
      <c r="R750" s="39">
        <v>1852444.680000751</v>
      </c>
      <c r="S750" s="39">
        <v>0</v>
      </c>
      <c r="T750" s="39">
        <v>0</v>
      </c>
      <c r="U750" s="39">
        <v>0</v>
      </c>
      <c r="V750" s="39">
        <v>5057524.409998849</v>
      </c>
      <c r="W750" s="39">
        <v>0</v>
      </c>
      <c r="X750" s="39">
        <v>0</v>
      </c>
      <c r="Y750" s="39">
        <v>0</v>
      </c>
      <c r="Z750" s="39">
        <v>4842665.7500014175</v>
      </c>
      <c r="AA750" s="39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3907577.7900003381</v>
      </c>
      <c r="AI750" s="39">
        <v>0</v>
      </c>
      <c r="AJ750" s="40">
        <v>0</v>
      </c>
      <c r="AK750" s="40">
        <v>400507283.02000183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9804261.9999992903</v>
      </c>
      <c r="G751" s="39">
        <v>0</v>
      </c>
      <c r="H751" s="39">
        <v>21620580.790000353</v>
      </c>
      <c r="I751" s="39">
        <v>0</v>
      </c>
      <c r="J751" s="39">
        <v>87511523.379999787</v>
      </c>
      <c r="K751" s="39">
        <v>0</v>
      </c>
      <c r="L751" s="39">
        <v>4521118.0399999423</v>
      </c>
      <c r="M751" s="39">
        <v>0</v>
      </c>
      <c r="N751" s="39">
        <v>288458.46999989101</v>
      </c>
      <c r="O751" s="39">
        <v>0</v>
      </c>
      <c r="P751" s="39">
        <v>3714730.9999999981</v>
      </c>
      <c r="Q751" s="39">
        <v>0</v>
      </c>
      <c r="R751" s="39">
        <v>613526.41999981168</v>
      </c>
      <c r="S751" s="39">
        <v>0</v>
      </c>
      <c r="T751" s="39">
        <v>0</v>
      </c>
      <c r="U751" s="39">
        <v>0</v>
      </c>
      <c r="V751" s="39">
        <v>1675043.1999997199</v>
      </c>
      <c r="W751" s="39">
        <v>0</v>
      </c>
      <c r="X751" s="39">
        <v>0</v>
      </c>
      <c r="Y751" s="39">
        <v>0</v>
      </c>
      <c r="Z751" s="39">
        <v>1603882.3899997578</v>
      </c>
      <c r="AA751" s="39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1294182.8999998535</v>
      </c>
      <c r="AI751" s="39">
        <v>0</v>
      </c>
      <c r="AJ751" s="40">
        <v>0</v>
      </c>
      <c r="AK751" s="40">
        <v>132647308.58999841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13480013.699999074</v>
      </c>
      <c r="G752" s="39">
        <v>0</v>
      </c>
      <c r="H752" s="39">
        <v>29726431.910000499</v>
      </c>
      <c r="I752" s="39">
        <v>0</v>
      </c>
      <c r="J752" s="39">
        <v>120320789.08999909</v>
      </c>
      <c r="K752" s="39">
        <v>0</v>
      </c>
      <c r="L752" s="39">
        <v>6216146.9599997727</v>
      </c>
      <c r="M752" s="39">
        <v>0</v>
      </c>
      <c r="N752" s="39">
        <v>396605.49000066658</v>
      </c>
      <c r="O752" s="39">
        <v>0</v>
      </c>
      <c r="P752" s="39">
        <v>5107434.2999998759</v>
      </c>
      <c r="Q752" s="39">
        <v>0</v>
      </c>
      <c r="R752" s="39">
        <v>843545.85999977263</v>
      </c>
      <c r="S752" s="39">
        <v>0</v>
      </c>
      <c r="T752" s="39">
        <v>0</v>
      </c>
      <c r="U752" s="39">
        <v>0</v>
      </c>
      <c r="V752" s="39">
        <v>2303039.7799995383</v>
      </c>
      <c r="W752" s="39">
        <v>0</v>
      </c>
      <c r="X752" s="39">
        <v>0</v>
      </c>
      <c r="Y752" s="39">
        <v>0</v>
      </c>
      <c r="Z752" s="39">
        <v>2205199.8100007782</v>
      </c>
      <c r="AA752" s="39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1779389.7499995031</v>
      </c>
      <c r="AI752" s="39">
        <v>0</v>
      </c>
      <c r="AJ752" s="40">
        <v>0</v>
      </c>
      <c r="AK752" s="40">
        <v>182378596.64999861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11963122.900000094</v>
      </c>
      <c r="G753" s="39">
        <v>0</v>
      </c>
      <c r="H753" s="39">
        <v>26381349.650000334</v>
      </c>
      <c r="I753" s="39">
        <v>0</v>
      </c>
      <c r="J753" s="39">
        <v>106781224.76000078</v>
      </c>
      <c r="K753" s="39">
        <v>0</v>
      </c>
      <c r="L753" s="39">
        <v>5516650.8700005934</v>
      </c>
      <c r="M753" s="39">
        <v>0</v>
      </c>
      <c r="N753" s="39">
        <v>351975.91999995813</v>
      </c>
      <c r="O753" s="39">
        <v>0</v>
      </c>
      <c r="P753" s="39">
        <v>4532700.400000209</v>
      </c>
      <c r="Q753" s="39">
        <v>0</v>
      </c>
      <c r="R753" s="39">
        <v>748622.5900001172</v>
      </c>
      <c r="S753" s="39">
        <v>0</v>
      </c>
      <c r="T753" s="39">
        <v>0</v>
      </c>
      <c r="U753" s="39">
        <v>0</v>
      </c>
      <c r="V753" s="39">
        <v>2043881.2800003681</v>
      </c>
      <c r="W753" s="39">
        <v>0</v>
      </c>
      <c r="X753" s="39">
        <v>0</v>
      </c>
      <c r="Y753" s="39">
        <v>0</v>
      </c>
      <c r="Z753" s="39">
        <v>1957051.1299990544</v>
      </c>
      <c r="AA753" s="39">
        <v>0</v>
      </c>
      <c r="AB753" s="39">
        <v>0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1579156.9999991735</v>
      </c>
      <c r="AI753" s="39">
        <v>0</v>
      </c>
      <c r="AJ753" s="40">
        <v>0</v>
      </c>
      <c r="AK753" s="40">
        <v>161855736.50000069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8787132.3999999296</v>
      </c>
      <c r="G754" s="39">
        <v>0</v>
      </c>
      <c r="H754" s="39">
        <v>19377583.669999935</v>
      </c>
      <c r="I754" s="39">
        <v>0</v>
      </c>
      <c r="J754" s="39">
        <v>78432761.94000037</v>
      </c>
      <c r="K754" s="39">
        <v>0</v>
      </c>
      <c r="L754" s="39">
        <v>4052080.9300004425</v>
      </c>
      <c r="M754" s="39">
        <v>0</v>
      </c>
      <c r="N754" s="39">
        <v>258532.7500003092</v>
      </c>
      <c r="O754" s="39">
        <v>0</v>
      </c>
      <c r="P754" s="39">
        <v>3329351.3000001367</v>
      </c>
      <c r="Q754" s="39">
        <v>0</v>
      </c>
      <c r="R754" s="39">
        <v>549876.98000009684</v>
      </c>
      <c r="S754" s="39">
        <v>0</v>
      </c>
      <c r="T754" s="39">
        <v>0</v>
      </c>
      <c r="U754" s="39">
        <v>0</v>
      </c>
      <c r="V754" s="39">
        <v>1501268.1700002924</v>
      </c>
      <c r="W754" s="39">
        <v>0</v>
      </c>
      <c r="X754" s="39">
        <v>0</v>
      </c>
      <c r="Y754" s="39">
        <v>0</v>
      </c>
      <c r="Z754" s="39">
        <v>1437489.8400000855</v>
      </c>
      <c r="AA754" s="39">
        <v>0</v>
      </c>
      <c r="AB754" s="39">
        <v>0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1159919.6900002018</v>
      </c>
      <c r="AI754" s="39">
        <v>0</v>
      </c>
      <c r="AJ754" s="40">
        <v>0</v>
      </c>
      <c r="AK754" s="40">
        <v>118885997.6700018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7811988.2999990797</v>
      </c>
      <c r="G755" s="39">
        <v>0</v>
      </c>
      <c r="H755" s="39">
        <v>17227173.640000433</v>
      </c>
      <c r="I755" s="39">
        <v>0</v>
      </c>
      <c r="J755" s="39">
        <v>69728756.300000355</v>
      </c>
      <c r="K755" s="39">
        <v>0</v>
      </c>
      <c r="L755" s="39">
        <v>3602404.8699996383</v>
      </c>
      <c r="M755" s="39">
        <v>0</v>
      </c>
      <c r="N755" s="39">
        <v>229842.31000005436</v>
      </c>
      <c r="O755" s="39">
        <v>0</v>
      </c>
      <c r="P755" s="39">
        <v>2959879.5000001425</v>
      </c>
      <c r="Q755" s="39">
        <v>0</v>
      </c>
      <c r="R755" s="39">
        <v>488854.86999977764</v>
      </c>
      <c r="S755" s="39">
        <v>0</v>
      </c>
      <c r="T755" s="39">
        <v>0</v>
      </c>
      <c r="U755" s="39">
        <v>0</v>
      </c>
      <c r="V755" s="39">
        <v>1334666.2800002345</v>
      </c>
      <c r="W755" s="39">
        <v>0</v>
      </c>
      <c r="X755" s="39">
        <v>0</v>
      </c>
      <c r="Y755" s="39">
        <v>0</v>
      </c>
      <c r="Z755" s="39">
        <v>1277965.6799998253</v>
      </c>
      <c r="AA755" s="39">
        <v>0</v>
      </c>
      <c r="AB755" s="39">
        <v>0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1031198.6399997002</v>
      </c>
      <c r="AI755" s="39">
        <v>0</v>
      </c>
      <c r="AJ755" s="40">
        <v>0</v>
      </c>
      <c r="AK755" s="40">
        <v>105692730.38999924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1858191.4000001149</v>
      </c>
      <c r="G756" s="39">
        <v>0</v>
      </c>
      <c r="H756" s="39">
        <v>4097725.7699999977</v>
      </c>
      <c r="I756" s="39">
        <v>0</v>
      </c>
      <c r="J756" s="39">
        <v>16585966.299999975</v>
      </c>
      <c r="K756" s="39">
        <v>0</v>
      </c>
      <c r="L756" s="39">
        <v>856882.71000005468</v>
      </c>
      <c r="M756" s="39">
        <v>0</v>
      </c>
      <c r="N756" s="39">
        <v>54671.229999879994</v>
      </c>
      <c r="O756" s="39">
        <v>0</v>
      </c>
      <c r="P756" s="39">
        <v>704049.00000004622</v>
      </c>
      <c r="Q756" s="39">
        <v>0</v>
      </c>
      <c r="R756" s="39">
        <v>116281.00999989908</v>
      </c>
      <c r="S756" s="39">
        <v>0</v>
      </c>
      <c r="T756" s="39">
        <v>0</v>
      </c>
      <c r="U756" s="39">
        <v>0</v>
      </c>
      <c r="V756" s="39">
        <v>317469.15999993996</v>
      </c>
      <c r="W756" s="39">
        <v>0</v>
      </c>
      <c r="X756" s="39">
        <v>0</v>
      </c>
      <c r="Y756" s="39">
        <v>0</v>
      </c>
      <c r="Z756" s="39">
        <v>303982.12999985635</v>
      </c>
      <c r="AA756" s="39">
        <v>0</v>
      </c>
      <c r="AB756" s="39">
        <v>0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245285.10999990278</v>
      </c>
      <c r="AI756" s="39">
        <v>0</v>
      </c>
      <c r="AJ756" s="40">
        <v>0</v>
      </c>
      <c r="AK756" s="40">
        <v>25140503.819999665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19374218.599999476</v>
      </c>
      <c r="G757" s="39">
        <v>0</v>
      </c>
      <c r="H757" s="39">
        <v>42724465.839999422</v>
      </c>
      <c r="I757" s="39">
        <v>0</v>
      </c>
      <c r="J757" s="39">
        <v>172931667.63000172</v>
      </c>
      <c r="K757" s="39">
        <v>0</v>
      </c>
      <c r="L757" s="39">
        <v>8934188.9199993685</v>
      </c>
      <c r="M757" s="39">
        <v>0</v>
      </c>
      <c r="N757" s="39">
        <v>570023.27000045683</v>
      </c>
      <c r="O757" s="39">
        <v>0</v>
      </c>
      <c r="P757" s="39">
        <v>7340686.0000019567</v>
      </c>
      <c r="Q757" s="39">
        <v>0</v>
      </c>
      <c r="R757" s="39">
        <v>1212390.5899996012</v>
      </c>
      <c r="S757" s="39">
        <v>0</v>
      </c>
      <c r="T757" s="39">
        <v>0</v>
      </c>
      <c r="U757" s="39">
        <v>0</v>
      </c>
      <c r="V757" s="39">
        <v>3310055.6699989079</v>
      </c>
      <c r="W757" s="39">
        <v>0</v>
      </c>
      <c r="X757" s="39">
        <v>0</v>
      </c>
      <c r="Y757" s="39">
        <v>0</v>
      </c>
      <c r="Z757" s="39">
        <v>3169434.6700020041</v>
      </c>
      <c r="AA757" s="39">
        <v>0</v>
      </c>
      <c r="AB757" s="39">
        <v>0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2557436.9900006582</v>
      </c>
      <c r="AI757" s="39">
        <v>0</v>
      </c>
      <c r="AJ757" s="40">
        <v>0</v>
      </c>
      <c r="AK757" s="40">
        <v>262124568.18000361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21206676.899999809</v>
      </c>
      <c r="G758" s="39">
        <v>0</v>
      </c>
      <c r="H758" s="39">
        <v>46765444.680000894</v>
      </c>
      <c r="I758" s="39">
        <v>0</v>
      </c>
      <c r="J758" s="39">
        <v>189287944.89000082</v>
      </c>
      <c r="K758" s="39">
        <v>0</v>
      </c>
      <c r="L758" s="39">
        <v>9779205.1800007857</v>
      </c>
      <c r="M758" s="39">
        <v>0</v>
      </c>
      <c r="N758" s="39">
        <v>623937.38999893935</v>
      </c>
      <c r="O758" s="39">
        <v>0</v>
      </c>
      <c r="P758" s="39">
        <v>8034985.0000007879</v>
      </c>
      <c r="Q758" s="39">
        <v>0</v>
      </c>
      <c r="R758" s="39">
        <v>1327061.3000006811</v>
      </c>
      <c r="S758" s="39">
        <v>0</v>
      </c>
      <c r="T758" s="39">
        <v>0</v>
      </c>
      <c r="U758" s="39">
        <v>0</v>
      </c>
      <c r="V758" s="39">
        <v>3623128.3900003061</v>
      </c>
      <c r="W758" s="39">
        <v>0</v>
      </c>
      <c r="X758" s="39">
        <v>0</v>
      </c>
      <c r="Y758" s="39">
        <v>0</v>
      </c>
      <c r="Z758" s="39">
        <v>3469207.1399995172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2799325.3000006648</v>
      </c>
      <c r="AI758" s="39">
        <v>0</v>
      </c>
      <c r="AJ758" s="40">
        <v>0</v>
      </c>
      <c r="AK758" s="40">
        <v>286916916.17000318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136098567.44999933</v>
      </c>
      <c r="G759" s="39">
        <v>4193690.7599990545</v>
      </c>
      <c r="H759" s="39">
        <v>51748417.259997293</v>
      </c>
      <c r="I759" s="39">
        <v>8728809.9800002705</v>
      </c>
      <c r="J759" s="39">
        <v>0</v>
      </c>
      <c r="K759" s="39">
        <v>1463801.7299999243</v>
      </c>
      <c r="L759" s="39">
        <v>40969650.33999832</v>
      </c>
      <c r="M759" s="39">
        <v>2290365.4300031359</v>
      </c>
      <c r="N759" s="39">
        <v>871401.49999678554</v>
      </c>
      <c r="O759" s="39">
        <v>646728.95000056818</v>
      </c>
      <c r="P759" s="39">
        <v>84540603.230000928</v>
      </c>
      <c r="Q759" s="39">
        <v>14715178.990001064</v>
      </c>
      <c r="R759" s="39">
        <v>8096566.0199975623</v>
      </c>
      <c r="S759" s="39">
        <v>468376.96999716375</v>
      </c>
      <c r="T759" s="39">
        <v>0</v>
      </c>
      <c r="U759" s="39">
        <v>27.830000667136872</v>
      </c>
      <c r="V759" s="39">
        <v>4535026.6300012907</v>
      </c>
      <c r="W759" s="39">
        <v>366243.9999987738</v>
      </c>
      <c r="X759" s="39">
        <v>0</v>
      </c>
      <c r="Y759" s="39">
        <v>0</v>
      </c>
      <c r="Z759" s="39">
        <v>51792228.559998214</v>
      </c>
      <c r="AA759" s="39">
        <v>3587737.1500002802</v>
      </c>
      <c r="AB759" s="39">
        <v>0</v>
      </c>
      <c r="AC759" s="39">
        <v>2458.9299990807203</v>
      </c>
      <c r="AD759" s="39">
        <v>0</v>
      </c>
      <c r="AE759" s="39">
        <v>0</v>
      </c>
      <c r="AF759" s="39">
        <v>0</v>
      </c>
      <c r="AG759" s="39">
        <v>0</v>
      </c>
      <c r="AH759" s="39">
        <v>2706776.0900011854</v>
      </c>
      <c r="AI759" s="39">
        <v>193695.53999795974</v>
      </c>
      <c r="AJ759" s="40">
        <v>50735794.00000181</v>
      </c>
      <c r="AK759" s="40">
        <v>468752147.33999062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3979155.8999999426</v>
      </c>
      <c r="G760" s="39">
        <v>0</v>
      </c>
      <c r="H760" s="39">
        <v>1512984.4600000968</v>
      </c>
      <c r="I760" s="39">
        <v>0</v>
      </c>
      <c r="J760" s="39">
        <v>0</v>
      </c>
      <c r="K760" s="39">
        <v>0</v>
      </c>
      <c r="L760" s="39">
        <v>1197842.3299999689</v>
      </c>
      <c r="M760" s="39">
        <v>0</v>
      </c>
      <c r="N760" s="39">
        <v>25477.430000059798</v>
      </c>
      <c r="O760" s="39">
        <v>0</v>
      </c>
      <c r="P760" s="39">
        <v>2471739.6999998926</v>
      </c>
      <c r="Q760" s="39">
        <v>0</v>
      </c>
      <c r="R760" s="39">
        <v>236721.80000005796</v>
      </c>
      <c r="S760" s="39">
        <v>0</v>
      </c>
      <c r="T760" s="39">
        <v>0</v>
      </c>
      <c r="U760" s="39">
        <v>0</v>
      </c>
      <c r="V760" s="39">
        <v>132591.98000004841</v>
      </c>
      <c r="W760" s="39">
        <v>0</v>
      </c>
      <c r="X760" s="39">
        <v>0</v>
      </c>
      <c r="Y760" s="39">
        <v>0</v>
      </c>
      <c r="Z760" s="39">
        <v>1514265.3999999668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79138.849999967104</v>
      </c>
      <c r="AI760" s="39">
        <v>0</v>
      </c>
      <c r="AJ760" s="40">
        <v>0</v>
      </c>
      <c r="AK760" s="40">
        <v>11149917.850000001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3923656.2999999663</v>
      </c>
      <c r="G761" s="39">
        <v>0</v>
      </c>
      <c r="H761" s="39">
        <v>1491881.9800000817</v>
      </c>
      <c r="I761" s="39">
        <v>0</v>
      </c>
      <c r="J761" s="39">
        <v>0</v>
      </c>
      <c r="K761" s="39">
        <v>0</v>
      </c>
      <c r="L761" s="39">
        <v>1181135.3100000441</v>
      </c>
      <c r="M761" s="39">
        <v>0</v>
      </c>
      <c r="N761" s="39">
        <v>25122.079999938767</v>
      </c>
      <c r="O761" s="39">
        <v>0</v>
      </c>
      <c r="P761" s="39">
        <v>2437264.899999979</v>
      </c>
      <c r="Q761" s="39">
        <v>0</v>
      </c>
      <c r="R761" s="39">
        <v>233420.10999997449</v>
      </c>
      <c r="S761" s="39">
        <v>0</v>
      </c>
      <c r="T761" s="39">
        <v>0</v>
      </c>
      <c r="U761" s="39">
        <v>0</v>
      </c>
      <c r="V761" s="39">
        <v>130742.64000002522</v>
      </c>
      <c r="W761" s="39">
        <v>0</v>
      </c>
      <c r="X761" s="39">
        <v>0</v>
      </c>
      <c r="Y761" s="39">
        <v>0</v>
      </c>
      <c r="Z761" s="39">
        <v>1493145.0400000277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78035.049999975919</v>
      </c>
      <c r="AI761" s="39">
        <v>0</v>
      </c>
      <c r="AJ761" s="40">
        <v>0</v>
      </c>
      <c r="AK761" s="40">
        <v>10994403.410000011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3409023.2000000952</v>
      </c>
      <c r="G762" s="39">
        <v>0</v>
      </c>
      <c r="H762" s="39">
        <v>1296204.3599999417</v>
      </c>
      <c r="I762" s="39">
        <v>0</v>
      </c>
      <c r="J762" s="39">
        <v>0</v>
      </c>
      <c r="K762" s="39">
        <v>0</v>
      </c>
      <c r="L762" s="39">
        <v>1026215.7199999485</v>
      </c>
      <c r="M762" s="39">
        <v>0</v>
      </c>
      <c r="N762" s="39">
        <v>21827.030000059742</v>
      </c>
      <c r="O762" s="39">
        <v>0</v>
      </c>
      <c r="P762" s="39">
        <v>2117589.4000000553</v>
      </c>
      <c r="Q762" s="39">
        <v>0</v>
      </c>
      <c r="R762" s="39">
        <v>202804.34999997792</v>
      </c>
      <c r="S762" s="39">
        <v>0</v>
      </c>
      <c r="T762" s="39">
        <v>0</v>
      </c>
      <c r="U762" s="39">
        <v>0</v>
      </c>
      <c r="V762" s="39">
        <v>113594.21999996039</v>
      </c>
      <c r="W762" s="39">
        <v>0</v>
      </c>
      <c r="X762" s="39">
        <v>0</v>
      </c>
      <c r="Y762" s="39">
        <v>0</v>
      </c>
      <c r="Z762" s="39">
        <v>1297301.7600000401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67799.849999996455</v>
      </c>
      <c r="AI762" s="39">
        <v>0</v>
      </c>
      <c r="AJ762" s="40">
        <v>0</v>
      </c>
      <c r="AK762" s="40">
        <v>9552359.890000077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3310917.7999999598</v>
      </c>
      <c r="G763" s="39">
        <v>0</v>
      </c>
      <c r="H763" s="39">
        <v>1258901.9800000447</v>
      </c>
      <c r="I763" s="39">
        <v>0</v>
      </c>
      <c r="J763" s="39">
        <v>0</v>
      </c>
      <c r="K763" s="39">
        <v>0</v>
      </c>
      <c r="L763" s="39">
        <v>996683.12000001012</v>
      </c>
      <c r="M763" s="39">
        <v>0</v>
      </c>
      <c r="N763" s="39">
        <v>21198.889999952513</v>
      </c>
      <c r="O763" s="39">
        <v>0</v>
      </c>
      <c r="P763" s="39">
        <v>2056649.0999999968</v>
      </c>
      <c r="Q763" s="39">
        <v>0</v>
      </c>
      <c r="R763" s="39">
        <v>196968.01999996661</v>
      </c>
      <c r="S763" s="39">
        <v>0</v>
      </c>
      <c r="T763" s="39">
        <v>0</v>
      </c>
      <c r="U763" s="39">
        <v>0</v>
      </c>
      <c r="V763" s="39">
        <v>110325.18999999289</v>
      </c>
      <c r="W763" s="39">
        <v>0</v>
      </c>
      <c r="X763" s="39">
        <v>0</v>
      </c>
      <c r="Y763" s="39">
        <v>0</v>
      </c>
      <c r="Z763" s="39">
        <v>1259967.8000000534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65848.700000037818</v>
      </c>
      <c r="AI763" s="39">
        <v>0</v>
      </c>
      <c r="AJ763" s="40">
        <v>0</v>
      </c>
      <c r="AK763" s="40">
        <v>9277460.6000000127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19420388.600000076</v>
      </c>
      <c r="G764" s="39">
        <v>0</v>
      </c>
      <c r="H764" s="39">
        <v>7384165.679999576</v>
      </c>
      <c r="I764" s="39">
        <v>0</v>
      </c>
      <c r="J764" s="39">
        <v>0</v>
      </c>
      <c r="K764" s="39">
        <v>0</v>
      </c>
      <c r="L764" s="39">
        <v>5846105.1000002129</v>
      </c>
      <c r="M764" s="39">
        <v>0</v>
      </c>
      <c r="N764" s="39">
        <v>124343.37000022661</v>
      </c>
      <c r="O764" s="39">
        <v>0</v>
      </c>
      <c r="P764" s="39">
        <v>12063399.299999751</v>
      </c>
      <c r="Q764" s="39">
        <v>0</v>
      </c>
      <c r="R764" s="39">
        <v>1155327.8000001996</v>
      </c>
      <c r="S764" s="39">
        <v>0</v>
      </c>
      <c r="T764" s="39">
        <v>0</v>
      </c>
      <c r="U764" s="39">
        <v>0</v>
      </c>
      <c r="V764" s="39">
        <v>647119.07999996247</v>
      </c>
      <c r="W764" s="39">
        <v>0</v>
      </c>
      <c r="X764" s="39">
        <v>0</v>
      </c>
      <c r="Y764" s="39">
        <v>0</v>
      </c>
      <c r="Z764" s="39">
        <v>7390417.2799997041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386239.49999981374</v>
      </c>
      <c r="AI764" s="39">
        <v>0</v>
      </c>
      <c r="AJ764" s="40">
        <v>0</v>
      </c>
      <c r="AK764" s="40">
        <v>54417505.709999517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2611846.6000000127</v>
      </c>
      <c r="G765" s="39">
        <v>0</v>
      </c>
      <c r="H765" s="39">
        <v>993095.88999996101</v>
      </c>
      <c r="I765" s="39">
        <v>0</v>
      </c>
      <c r="J765" s="39">
        <v>0</v>
      </c>
      <c r="K765" s="39">
        <v>0</v>
      </c>
      <c r="L765" s="39">
        <v>786242.2400000284</v>
      </c>
      <c r="M765" s="39">
        <v>0</v>
      </c>
      <c r="N765" s="39">
        <v>16722.929999964617</v>
      </c>
      <c r="O765" s="39">
        <v>0</v>
      </c>
      <c r="P765" s="39">
        <v>1622405.6999999806</v>
      </c>
      <c r="Q765" s="39">
        <v>0</v>
      </c>
      <c r="R765" s="39">
        <v>155379.95000000056</v>
      </c>
      <c r="S765" s="39">
        <v>0</v>
      </c>
      <c r="T765" s="39">
        <v>0</v>
      </c>
      <c r="U765" s="39">
        <v>0</v>
      </c>
      <c r="V765" s="39">
        <v>87030.999999959546</v>
      </c>
      <c r="W765" s="39">
        <v>0</v>
      </c>
      <c r="X765" s="39">
        <v>0</v>
      </c>
      <c r="Y765" s="39">
        <v>0</v>
      </c>
      <c r="Z765" s="39">
        <v>993936.67000002076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51945.319999998712</v>
      </c>
      <c r="AI765" s="39">
        <v>0</v>
      </c>
      <c r="AJ765" s="40">
        <v>0</v>
      </c>
      <c r="AK765" s="40">
        <v>7318606.2999999262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10131206.599999979</v>
      </c>
      <c r="G766" s="39">
        <v>0</v>
      </c>
      <c r="H766" s="39">
        <v>3852163.3300002282</v>
      </c>
      <c r="I766" s="39">
        <v>0</v>
      </c>
      <c r="J766" s="39">
        <v>0</v>
      </c>
      <c r="K766" s="39">
        <v>0</v>
      </c>
      <c r="L766" s="39">
        <v>3049789.6000001226</v>
      </c>
      <c r="M766" s="39">
        <v>0</v>
      </c>
      <c r="N766" s="39">
        <v>64867.310000037098</v>
      </c>
      <c r="O766" s="39">
        <v>0</v>
      </c>
      <c r="P766" s="39">
        <v>6293220.7999998629</v>
      </c>
      <c r="Q766" s="39">
        <v>0</v>
      </c>
      <c r="R766" s="39">
        <v>602710.12000004062</v>
      </c>
      <c r="S766" s="39">
        <v>0</v>
      </c>
      <c r="T766" s="39">
        <v>0</v>
      </c>
      <c r="U766" s="39">
        <v>0</v>
      </c>
      <c r="V766" s="39">
        <v>337588.35999991879</v>
      </c>
      <c r="W766" s="39">
        <v>0</v>
      </c>
      <c r="X766" s="39">
        <v>0</v>
      </c>
      <c r="Y766" s="39">
        <v>0</v>
      </c>
      <c r="Z766" s="39">
        <v>3855424.6599998409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201492.99000014702</v>
      </c>
      <c r="AI766" s="39">
        <v>0</v>
      </c>
      <c r="AJ766" s="40">
        <v>0</v>
      </c>
      <c r="AK766" s="40">
        <v>28388463.770000175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4094639.8999999738</v>
      </c>
      <c r="G767" s="39">
        <v>0</v>
      </c>
      <c r="H767" s="39">
        <v>1556894.6999999636</v>
      </c>
      <c r="I767" s="39">
        <v>0</v>
      </c>
      <c r="J767" s="39">
        <v>0</v>
      </c>
      <c r="K767" s="39">
        <v>0</v>
      </c>
      <c r="L767" s="39">
        <v>1232606.419999952</v>
      </c>
      <c r="M767" s="39">
        <v>0</v>
      </c>
      <c r="N767" s="39">
        <v>26216.850000023966</v>
      </c>
      <c r="O767" s="39">
        <v>0</v>
      </c>
      <c r="P767" s="39">
        <v>2543475.300000038</v>
      </c>
      <c r="Q767" s="39">
        <v>0</v>
      </c>
      <c r="R767" s="39">
        <v>243592.01000004465</v>
      </c>
      <c r="S767" s="39">
        <v>0</v>
      </c>
      <c r="T767" s="39">
        <v>0</v>
      </c>
      <c r="U767" s="39">
        <v>0</v>
      </c>
      <c r="V767" s="39">
        <v>136440.09000004263</v>
      </c>
      <c r="W767" s="39">
        <v>0</v>
      </c>
      <c r="X767" s="39">
        <v>0</v>
      </c>
      <c r="Y767" s="39">
        <v>0</v>
      </c>
      <c r="Z767" s="39">
        <v>1558212.8000000515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81435.63999996896</v>
      </c>
      <c r="AI767" s="39">
        <v>0</v>
      </c>
      <c r="AJ767" s="40">
        <v>0</v>
      </c>
      <c r="AK767" s="40">
        <v>11473513.710000057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4520137.2000000961</v>
      </c>
      <c r="G768" s="39">
        <v>0</v>
      </c>
      <c r="H768" s="39">
        <v>1718680.4400000714</v>
      </c>
      <c r="I768" s="39">
        <v>0</v>
      </c>
      <c r="J768" s="39">
        <v>0</v>
      </c>
      <c r="K768" s="39">
        <v>0</v>
      </c>
      <c r="L768" s="39">
        <v>1360693.5299999397</v>
      </c>
      <c r="M768" s="39">
        <v>0</v>
      </c>
      <c r="N768" s="39">
        <v>28941.190000016839</v>
      </c>
      <c r="O768" s="39">
        <v>0</v>
      </c>
      <c r="P768" s="39">
        <v>2807782.1000000509</v>
      </c>
      <c r="Q768" s="39">
        <v>0</v>
      </c>
      <c r="R768" s="39">
        <v>268905.03000007605</v>
      </c>
      <c r="S768" s="39">
        <v>0</v>
      </c>
      <c r="T768" s="39">
        <v>0</v>
      </c>
      <c r="U768" s="39">
        <v>0</v>
      </c>
      <c r="V768" s="39">
        <v>150618.36000006174</v>
      </c>
      <c r="W768" s="39">
        <v>0</v>
      </c>
      <c r="X768" s="39">
        <v>0</v>
      </c>
      <c r="Y768" s="39">
        <v>0</v>
      </c>
      <c r="Z768" s="39">
        <v>1720135.5099999441</v>
      </c>
      <c r="AA768" s="39">
        <v>0</v>
      </c>
      <c r="AB768" s="39">
        <v>0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89898.080000039088</v>
      </c>
      <c r="AI768" s="39">
        <v>0</v>
      </c>
      <c r="AJ768" s="40">
        <v>0</v>
      </c>
      <c r="AK768" s="40">
        <v>12665791.440000296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3294099.6999999778</v>
      </c>
      <c r="G769" s="39">
        <v>0</v>
      </c>
      <c r="H769" s="39">
        <v>1252507.2899999795</v>
      </c>
      <c r="I769" s="39">
        <v>0</v>
      </c>
      <c r="J769" s="39">
        <v>0</v>
      </c>
      <c r="K769" s="39">
        <v>0</v>
      </c>
      <c r="L769" s="39">
        <v>991620.39000000502</v>
      </c>
      <c r="M769" s="39">
        <v>0</v>
      </c>
      <c r="N769" s="39">
        <v>21091.209999949177</v>
      </c>
      <c r="O769" s="39">
        <v>0</v>
      </c>
      <c r="P769" s="39">
        <v>2046202.0999999191</v>
      </c>
      <c r="Q769" s="39">
        <v>0</v>
      </c>
      <c r="R769" s="39">
        <v>195967.49999999476</v>
      </c>
      <c r="S769" s="39">
        <v>0</v>
      </c>
      <c r="T769" s="39">
        <v>0</v>
      </c>
      <c r="U769" s="39">
        <v>0</v>
      </c>
      <c r="V769" s="39">
        <v>109764.79000000858</v>
      </c>
      <c r="W769" s="39">
        <v>0</v>
      </c>
      <c r="X769" s="39">
        <v>0</v>
      </c>
      <c r="Y769" s="39">
        <v>0</v>
      </c>
      <c r="Z769" s="39">
        <v>1253567.6900000195</v>
      </c>
      <c r="AA769" s="39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65514.210000058061</v>
      </c>
      <c r="AI769" s="39">
        <v>0</v>
      </c>
      <c r="AJ769" s="40">
        <v>0</v>
      </c>
      <c r="AK769" s="40">
        <v>9230334.8799999114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7556920.3999999706</v>
      </c>
      <c r="G770" s="39">
        <v>0</v>
      </c>
      <c r="H770" s="39">
        <v>2873348.9200001401</v>
      </c>
      <c r="I770" s="39">
        <v>0</v>
      </c>
      <c r="J770" s="39">
        <v>0</v>
      </c>
      <c r="K770" s="39">
        <v>0</v>
      </c>
      <c r="L770" s="39">
        <v>2274854.1300001191</v>
      </c>
      <c r="M770" s="39">
        <v>0</v>
      </c>
      <c r="N770" s="39">
        <v>48384.870000003364</v>
      </c>
      <c r="O770" s="39">
        <v>0</v>
      </c>
      <c r="P770" s="39">
        <v>4694146.4999999944</v>
      </c>
      <c r="Q770" s="39">
        <v>0</v>
      </c>
      <c r="R770" s="39">
        <v>449564.65000013611</v>
      </c>
      <c r="S770" s="39">
        <v>0</v>
      </c>
      <c r="T770" s="39">
        <v>0</v>
      </c>
      <c r="U770" s="39">
        <v>0</v>
      </c>
      <c r="V770" s="39">
        <v>251808.93999999971</v>
      </c>
      <c r="W770" s="39">
        <v>0</v>
      </c>
      <c r="X770" s="39">
        <v>0</v>
      </c>
      <c r="Y770" s="39">
        <v>0</v>
      </c>
      <c r="Z770" s="39">
        <v>2875781.5600000289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150294.69000007288</v>
      </c>
      <c r="AI770" s="39">
        <v>0</v>
      </c>
      <c r="AJ770" s="40">
        <v>0</v>
      </c>
      <c r="AK770" s="40">
        <v>21175104.660000466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5022437.0000000121</v>
      </c>
      <c r="G771" s="39">
        <v>0</v>
      </c>
      <c r="H771" s="39">
        <v>1909668.6199999731</v>
      </c>
      <c r="I771" s="39">
        <v>0</v>
      </c>
      <c r="J771" s="39">
        <v>0</v>
      </c>
      <c r="K771" s="39">
        <v>0</v>
      </c>
      <c r="L771" s="39">
        <v>1511900.4600000842</v>
      </c>
      <c r="M771" s="39">
        <v>0</v>
      </c>
      <c r="N771" s="39">
        <v>32157.270000026325</v>
      </c>
      <c r="O771" s="39">
        <v>0</v>
      </c>
      <c r="P771" s="39">
        <v>3119796.6000000513</v>
      </c>
      <c r="Q771" s="39">
        <v>0</v>
      </c>
      <c r="R771" s="39">
        <v>298787.06999996048</v>
      </c>
      <c r="S771" s="39">
        <v>0</v>
      </c>
      <c r="T771" s="39">
        <v>0</v>
      </c>
      <c r="U771" s="39">
        <v>0</v>
      </c>
      <c r="V771" s="39">
        <v>167355.80999996001</v>
      </c>
      <c r="W771" s="39">
        <v>0</v>
      </c>
      <c r="X771" s="39">
        <v>0</v>
      </c>
      <c r="Y771" s="39">
        <v>0</v>
      </c>
      <c r="Z771" s="39">
        <v>1911285.3899999587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99887.989999943326</v>
      </c>
      <c r="AI771" s="39">
        <v>0</v>
      </c>
      <c r="AJ771" s="40">
        <v>0</v>
      </c>
      <c r="AK771" s="40">
        <v>14073276.209999971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17767732.700000092</v>
      </c>
      <c r="G772" s="39">
        <v>0</v>
      </c>
      <c r="H772" s="39">
        <v>6755780.4700000398</v>
      </c>
      <c r="I772" s="39">
        <v>0</v>
      </c>
      <c r="J772" s="39">
        <v>0</v>
      </c>
      <c r="K772" s="39">
        <v>0</v>
      </c>
      <c r="L772" s="39">
        <v>5348607.3199997451</v>
      </c>
      <c r="M772" s="39">
        <v>0</v>
      </c>
      <c r="N772" s="39">
        <v>113761.86999999343</v>
      </c>
      <c r="O772" s="39">
        <v>0</v>
      </c>
      <c r="P772" s="39">
        <v>11036815.89999982</v>
      </c>
      <c r="Q772" s="39">
        <v>0</v>
      </c>
      <c r="R772" s="39">
        <v>1057010.5499998673</v>
      </c>
      <c r="S772" s="39">
        <v>0</v>
      </c>
      <c r="T772" s="39">
        <v>0</v>
      </c>
      <c r="U772" s="39">
        <v>0</v>
      </c>
      <c r="V772" s="39">
        <v>592049.87999975902</v>
      </c>
      <c r="W772" s="39">
        <v>0</v>
      </c>
      <c r="X772" s="39">
        <v>0</v>
      </c>
      <c r="Y772" s="39">
        <v>0</v>
      </c>
      <c r="Z772" s="39">
        <v>6761500.0600001151</v>
      </c>
      <c r="AA772" s="39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353370.89999989595</v>
      </c>
      <c r="AI772" s="39">
        <v>0</v>
      </c>
      <c r="AJ772" s="40">
        <v>0</v>
      </c>
      <c r="AK772" s="40">
        <v>49786629.649999328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4166957.6999999718</v>
      </c>
      <c r="G773" s="39">
        <v>0</v>
      </c>
      <c r="H773" s="39">
        <v>1584391.8800000371</v>
      </c>
      <c r="I773" s="39">
        <v>0</v>
      </c>
      <c r="J773" s="39">
        <v>0</v>
      </c>
      <c r="K773" s="39">
        <v>0</v>
      </c>
      <c r="L773" s="39">
        <v>1254376.1700000328</v>
      </c>
      <c r="M773" s="39">
        <v>0</v>
      </c>
      <c r="N773" s="39">
        <v>26679.88000004334</v>
      </c>
      <c r="O773" s="39">
        <v>0</v>
      </c>
      <c r="P773" s="39">
        <v>2588396.9999999995</v>
      </c>
      <c r="Q773" s="39">
        <v>0</v>
      </c>
      <c r="R773" s="39">
        <v>247894.22000002034</v>
      </c>
      <c r="S773" s="39">
        <v>0</v>
      </c>
      <c r="T773" s="39">
        <v>0</v>
      </c>
      <c r="U773" s="39">
        <v>0</v>
      </c>
      <c r="V773" s="39">
        <v>138849.84000002668</v>
      </c>
      <c r="W773" s="39">
        <v>0</v>
      </c>
      <c r="X773" s="39">
        <v>0</v>
      </c>
      <c r="Y773" s="39">
        <v>0</v>
      </c>
      <c r="Z773" s="39">
        <v>1585733.259999997</v>
      </c>
      <c r="AA773" s="39">
        <v>0</v>
      </c>
      <c r="AB773" s="39">
        <v>0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82873.9200000212</v>
      </c>
      <c r="AI773" s="39">
        <v>0</v>
      </c>
      <c r="AJ773" s="40">
        <v>0</v>
      </c>
      <c r="AK773" s="40">
        <v>11676153.870000146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5301056.3000000389</v>
      </c>
      <c r="G774" s="39">
        <v>0</v>
      </c>
      <c r="H774" s="39">
        <v>2015607.379999944</v>
      </c>
      <c r="I774" s="39">
        <v>0</v>
      </c>
      <c r="J774" s="39">
        <v>0</v>
      </c>
      <c r="K774" s="39">
        <v>0</v>
      </c>
      <c r="L774" s="39">
        <v>1595773.0399999851</v>
      </c>
      <c r="M774" s="39">
        <v>0</v>
      </c>
      <c r="N774" s="39">
        <v>33941.200000012592</v>
      </c>
      <c r="O774" s="39">
        <v>0</v>
      </c>
      <c r="P774" s="39">
        <v>3292867.1999999657</v>
      </c>
      <c r="Q774" s="39">
        <v>0</v>
      </c>
      <c r="R774" s="39">
        <v>315362.27000006143</v>
      </c>
      <c r="S774" s="39">
        <v>0</v>
      </c>
      <c r="T774" s="39">
        <v>0</v>
      </c>
      <c r="U774" s="39">
        <v>0</v>
      </c>
      <c r="V774" s="39">
        <v>176639.85999998945</v>
      </c>
      <c r="W774" s="39">
        <v>0</v>
      </c>
      <c r="X774" s="39">
        <v>0</v>
      </c>
      <c r="Y774" s="39">
        <v>0</v>
      </c>
      <c r="Z774" s="39">
        <v>2017313.8300000762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105429.26999998838</v>
      </c>
      <c r="AI774" s="39">
        <v>0</v>
      </c>
      <c r="AJ774" s="40">
        <v>0</v>
      </c>
      <c r="AK774" s="40">
        <v>14853990.350000059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11884770.999999991</v>
      </c>
      <c r="G775" s="39">
        <v>0</v>
      </c>
      <c r="H775" s="39">
        <v>4518916.6999998214</v>
      </c>
      <c r="I775" s="39">
        <v>0</v>
      </c>
      <c r="J775" s="39">
        <v>0</v>
      </c>
      <c r="K775" s="39">
        <v>0</v>
      </c>
      <c r="L775" s="39">
        <v>3577663.7599999397</v>
      </c>
      <c r="M775" s="39">
        <v>0</v>
      </c>
      <c r="N775" s="39">
        <v>76094.899999849746</v>
      </c>
      <c r="O775" s="39">
        <v>0</v>
      </c>
      <c r="P775" s="39">
        <v>7382485.5000000969</v>
      </c>
      <c r="Q775" s="39">
        <v>0</v>
      </c>
      <c r="R775" s="39">
        <v>707030.47000017797</v>
      </c>
      <c r="S775" s="39">
        <v>0</v>
      </c>
      <c r="T775" s="39">
        <v>0</v>
      </c>
      <c r="U775" s="39">
        <v>0</v>
      </c>
      <c r="V775" s="39">
        <v>396019.99000008294</v>
      </c>
      <c r="W775" s="39">
        <v>0</v>
      </c>
      <c r="X775" s="39">
        <v>0</v>
      </c>
      <c r="Y775" s="39">
        <v>0</v>
      </c>
      <c r="Z775" s="39">
        <v>4522742.5199999446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236368.49999988131</v>
      </c>
      <c r="AI775" s="39">
        <v>0</v>
      </c>
      <c r="AJ775" s="40">
        <v>0</v>
      </c>
      <c r="AK775" s="40">
        <v>33302093.339999788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3138252.1999999755</v>
      </c>
      <c r="G776" s="39">
        <v>0</v>
      </c>
      <c r="H776" s="39">
        <v>1193249.7999999116</v>
      </c>
      <c r="I776" s="39">
        <v>0</v>
      </c>
      <c r="J776" s="39">
        <v>0</v>
      </c>
      <c r="K776" s="39">
        <v>0</v>
      </c>
      <c r="L776" s="39">
        <v>944705.74000000348</v>
      </c>
      <c r="M776" s="39">
        <v>0</v>
      </c>
      <c r="N776" s="39">
        <v>20093.360000031291</v>
      </c>
      <c r="O776" s="39">
        <v>0</v>
      </c>
      <c r="P776" s="39">
        <v>1949394.0000000764</v>
      </c>
      <c r="Q776" s="39">
        <v>0</v>
      </c>
      <c r="R776" s="39">
        <v>186696.06000002541</v>
      </c>
      <c r="S776" s="39">
        <v>0</v>
      </c>
      <c r="T776" s="39">
        <v>0</v>
      </c>
      <c r="U776" s="39">
        <v>0</v>
      </c>
      <c r="V776" s="39">
        <v>104571.68999997887</v>
      </c>
      <c r="W776" s="39">
        <v>0</v>
      </c>
      <c r="X776" s="39">
        <v>0</v>
      </c>
      <c r="Y776" s="39">
        <v>0</v>
      </c>
      <c r="Z776" s="39">
        <v>1194260.029999994</v>
      </c>
      <c r="AA776" s="39">
        <v>0</v>
      </c>
      <c r="AB776" s="39">
        <v>0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62414.660000008007</v>
      </c>
      <c r="AI776" s="39">
        <v>0</v>
      </c>
      <c r="AJ776" s="40">
        <v>0</v>
      </c>
      <c r="AK776" s="40">
        <v>8793637.5400000028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4019519.300000119</v>
      </c>
      <c r="G777" s="39">
        <v>0</v>
      </c>
      <c r="H777" s="39">
        <v>1528331.7300000289</v>
      </c>
      <c r="I777" s="39">
        <v>0</v>
      </c>
      <c r="J777" s="39">
        <v>0</v>
      </c>
      <c r="K777" s="39">
        <v>0</v>
      </c>
      <c r="L777" s="39">
        <v>1209992.889999948</v>
      </c>
      <c r="M777" s="39">
        <v>0</v>
      </c>
      <c r="N777" s="39">
        <v>25735.870000039526</v>
      </c>
      <c r="O777" s="39">
        <v>0</v>
      </c>
      <c r="P777" s="39">
        <v>2496812.3000000212</v>
      </c>
      <c r="Q777" s="39">
        <v>0</v>
      </c>
      <c r="R777" s="39">
        <v>239123.03999997306</v>
      </c>
      <c r="S777" s="39">
        <v>0</v>
      </c>
      <c r="T777" s="39">
        <v>0</v>
      </c>
      <c r="U777" s="39">
        <v>0</v>
      </c>
      <c r="V777" s="39">
        <v>133936.95000002536</v>
      </c>
      <c r="W777" s="39">
        <v>0</v>
      </c>
      <c r="X777" s="39">
        <v>0</v>
      </c>
      <c r="Y777" s="39">
        <v>0</v>
      </c>
      <c r="Z777" s="39">
        <v>1529625.6500000197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79941.609999993918</v>
      </c>
      <c r="AI777" s="39">
        <v>0</v>
      </c>
      <c r="AJ777" s="40">
        <v>0</v>
      </c>
      <c r="AK777" s="40">
        <v>11263019.340000169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7110680.8999998104</v>
      </c>
      <c r="G778" s="39">
        <v>0</v>
      </c>
      <c r="H778" s="39">
        <v>2703676.3900001412</v>
      </c>
      <c r="I778" s="39">
        <v>0</v>
      </c>
      <c r="J778" s="39">
        <v>0</v>
      </c>
      <c r="K778" s="39">
        <v>0</v>
      </c>
      <c r="L778" s="39">
        <v>2140522.979999905</v>
      </c>
      <c r="M778" s="39">
        <v>0</v>
      </c>
      <c r="N778" s="39">
        <v>45527.719999931462</v>
      </c>
      <c r="O778" s="39">
        <v>0</v>
      </c>
      <c r="P778" s="39">
        <v>4416955.0000001639</v>
      </c>
      <c r="Q778" s="39">
        <v>0</v>
      </c>
      <c r="R778" s="39">
        <v>423017.65999996499</v>
      </c>
      <c r="S778" s="39">
        <v>0</v>
      </c>
      <c r="T778" s="39">
        <v>0</v>
      </c>
      <c r="U778" s="39">
        <v>0</v>
      </c>
      <c r="V778" s="39">
        <v>236939.51000012338</v>
      </c>
      <c r="W778" s="39">
        <v>0</v>
      </c>
      <c r="X778" s="39">
        <v>0</v>
      </c>
      <c r="Y778" s="39">
        <v>0</v>
      </c>
      <c r="Z778" s="39">
        <v>2705965.3799998788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141419.7200000736</v>
      </c>
      <c r="AI778" s="39">
        <v>0</v>
      </c>
      <c r="AJ778" s="40">
        <v>0</v>
      </c>
      <c r="AK778" s="40">
        <v>19924705.25999999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6402640.0999998674</v>
      </c>
      <c r="G779" s="39">
        <v>0</v>
      </c>
      <c r="H779" s="39">
        <v>2434459.7900000829</v>
      </c>
      <c r="I779" s="39">
        <v>0</v>
      </c>
      <c r="J779" s="39">
        <v>0</v>
      </c>
      <c r="K779" s="39">
        <v>0</v>
      </c>
      <c r="L779" s="39">
        <v>1927381.969999945</v>
      </c>
      <c r="M779" s="39">
        <v>0</v>
      </c>
      <c r="N779" s="39">
        <v>40994.32999993609</v>
      </c>
      <c r="O779" s="39">
        <v>0</v>
      </c>
      <c r="P779" s="39">
        <v>3977140.0000001704</v>
      </c>
      <c r="Q779" s="39">
        <v>0</v>
      </c>
      <c r="R779" s="39">
        <v>380895.99000007927</v>
      </c>
      <c r="S779" s="39">
        <v>0</v>
      </c>
      <c r="T779" s="39">
        <v>0</v>
      </c>
      <c r="U779" s="39">
        <v>0</v>
      </c>
      <c r="V779" s="39">
        <v>213346.42999992426</v>
      </c>
      <c r="W779" s="39">
        <v>0</v>
      </c>
      <c r="X779" s="39">
        <v>0</v>
      </c>
      <c r="Y779" s="39">
        <v>0</v>
      </c>
      <c r="Z779" s="39">
        <v>2436520.85999991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127337.95000004745</v>
      </c>
      <c r="AI779" s="39">
        <v>0</v>
      </c>
      <c r="AJ779" s="40">
        <v>0</v>
      </c>
      <c r="AK779" s="40">
        <v>17940717.419999965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3066495.2000000379</v>
      </c>
      <c r="G780" s="39">
        <v>0</v>
      </c>
      <c r="H780" s="39">
        <v>1165965.7699999851</v>
      </c>
      <c r="I780" s="39">
        <v>0</v>
      </c>
      <c r="J780" s="39">
        <v>0</v>
      </c>
      <c r="K780" s="39">
        <v>0</v>
      </c>
      <c r="L780" s="39">
        <v>923104.7500000057</v>
      </c>
      <c r="M780" s="39">
        <v>0</v>
      </c>
      <c r="N780" s="39">
        <v>19633.920000027028</v>
      </c>
      <c r="O780" s="39">
        <v>0</v>
      </c>
      <c r="P780" s="39">
        <v>1904820.5999999125</v>
      </c>
      <c r="Q780" s="39">
        <v>0</v>
      </c>
      <c r="R780" s="39">
        <v>182427.20000002038</v>
      </c>
      <c r="S780" s="39">
        <v>0</v>
      </c>
      <c r="T780" s="39">
        <v>0</v>
      </c>
      <c r="U780" s="39">
        <v>0</v>
      </c>
      <c r="V780" s="39">
        <v>102180.63000005225</v>
      </c>
      <c r="W780" s="39">
        <v>0</v>
      </c>
      <c r="X780" s="39">
        <v>0</v>
      </c>
      <c r="Y780" s="39">
        <v>0</v>
      </c>
      <c r="Z780" s="39">
        <v>1166952.8999999666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60987.53000000582</v>
      </c>
      <c r="AI780" s="39">
        <v>0</v>
      </c>
      <c r="AJ780" s="40">
        <v>0</v>
      </c>
      <c r="AK780" s="40">
        <v>8592568.500000013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9016168.5000001434</v>
      </c>
      <c r="G781" s="39">
        <v>0</v>
      </c>
      <c r="H781" s="39">
        <v>3428195.1499998816</v>
      </c>
      <c r="I781" s="39">
        <v>0</v>
      </c>
      <c r="J781" s="39">
        <v>0</v>
      </c>
      <c r="K781" s="39">
        <v>0</v>
      </c>
      <c r="L781" s="39">
        <v>2714130.490000179</v>
      </c>
      <c r="M781" s="39">
        <v>0</v>
      </c>
      <c r="N781" s="39">
        <v>57728.029999951024</v>
      </c>
      <c r="O781" s="39">
        <v>0</v>
      </c>
      <c r="P781" s="39">
        <v>5600590.3999998588</v>
      </c>
      <c r="Q781" s="39">
        <v>0</v>
      </c>
      <c r="R781" s="39">
        <v>536375.99000009429</v>
      </c>
      <c r="S781" s="39">
        <v>0</v>
      </c>
      <c r="T781" s="39">
        <v>0</v>
      </c>
      <c r="U781" s="39">
        <v>0</v>
      </c>
      <c r="V781" s="39">
        <v>300433.46999999607</v>
      </c>
      <c r="W781" s="39">
        <v>0</v>
      </c>
      <c r="X781" s="39">
        <v>0</v>
      </c>
      <c r="Y781" s="39">
        <v>0</v>
      </c>
      <c r="Z781" s="39">
        <v>3431097.5399999628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179316.71999992811</v>
      </c>
      <c r="AI781" s="39">
        <v>0</v>
      </c>
      <c r="AJ781" s="40">
        <v>0</v>
      </c>
      <c r="AK781" s="40">
        <v>25264036.289999995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5506236.9000000842</v>
      </c>
      <c r="G782" s="39">
        <v>0</v>
      </c>
      <c r="H782" s="39">
        <v>2093622.6299999675</v>
      </c>
      <c r="I782" s="39">
        <v>0</v>
      </c>
      <c r="J782" s="39">
        <v>0</v>
      </c>
      <c r="K782" s="39">
        <v>0</v>
      </c>
      <c r="L782" s="39">
        <v>1657538.3700000318</v>
      </c>
      <c r="M782" s="39">
        <v>0</v>
      </c>
      <c r="N782" s="39">
        <v>35254.910000076416</v>
      </c>
      <c r="O782" s="39">
        <v>0</v>
      </c>
      <c r="P782" s="39">
        <v>3420319.4999999567</v>
      </c>
      <c r="Q782" s="39">
        <v>0</v>
      </c>
      <c r="R782" s="39">
        <v>327568.55000008491</v>
      </c>
      <c r="S782" s="39">
        <v>0</v>
      </c>
      <c r="T782" s="39">
        <v>0</v>
      </c>
      <c r="U782" s="39">
        <v>0</v>
      </c>
      <c r="V782" s="39">
        <v>183476.81000000786</v>
      </c>
      <c r="W782" s="39">
        <v>0</v>
      </c>
      <c r="X782" s="39">
        <v>0</v>
      </c>
      <c r="Y782" s="39">
        <v>0</v>
      </c>
      <c r="Z782" s="39">
        <v>2095395.1400000793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109509.96999996937</v>
      </c>
      <c r="AI782" s="39">
        <v>0</v>
      </c>
      <c r="AJ782" s="40">
        <v>0</v>
      </c>
      <c r="AK782" s="40">
        <v>15428922.780000258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2911208.2999999654</v>
      </c>
      <c r="G783" s="39">
        <v>0</v>
      </c>
      <c r="H783" s="39">
        <v>1106921.4299999957</v>
      </c>
      <c r="I783" s="39">
        <v>0</v>
      </c>
      <c r="J783" s="39">
        <v>0</v>
      </c>
      <c r="K783" s="39">
        <v>0</v>
      </c>
      <c r="L783" s="39">
        <v>876358.86000004178</v>
      </c>
      <c r="M783" s="39">
        <v>0</v>
      </c>
      <c r="N783" s="39">
        <v>18639.659999977743</v>
      </c>
      <c r="O783" s="39">
        <v>0</v>
      </c>
      <c r="P783" s="39">
        <v>1808360.8000000364</v>
      </c>
      <c r="Q783" s="39">
        <v>0</v>
      </c>
      <c r="R783" s="39">
        <v>173189.10999998165</v>
      </c>
      <c r="S783" s="39">
        <v>0</v>
      </c>
      <c r="T783" s="39">
        <v>0</v>
      </c>
      <c r="U783" s="39">
        <v>0</v>
      </c>
      <c r="V783" s="39">
        <v>97006.220000049885</v>
      </c>
      <c r="W783" s="39">
        <v>0</v>
      </c>
      <c r="X783" s="39">
        <v>0</v>
      </c>
      <c r="Y783" s="39">
        <v>0</v>
      </c>
      <c r="Z783" s="39">
        <v>1107858.5800000378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57899.129999958117</v>
      </c>
      <c r="AI783" s="39">
        <v>0</v>
      </c>
      <c r="AJ783" s="40">
        <v>0</v>
      </c>
      <c r="AK783" s="40">
        <v>8157442.0900000446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3687642.6000000047</v>
      </c>
      <c r="G784" s="39">
        <v>0</v>
      </c>
      <c r="H784" s="39">
        <v>1402143.1100000204</v>
      </c>
      <c r="I784" s="39">
        <v>0</v>
      </c>
      <c r="J784" s="39">
        <v>0</v>
      </c>
      <c r="K784" s="39">
        <v>0</v>
      </c>
      <c r="L784" s="39">
        <v>1110088.3099999505</v>
      </c>
      <c r="M784" s="39">
        <v>0</v>
      </c>
      <c r="N784" s="39">
        <v>23610.96000004196</v>
      </c>
      <c r="O784" s="39">
        <v>0</v>
      </c>
      <c r="P784" s="39">
        <v>2290660.0000000796</v>
      </c>
      <c r="Q784" s="39">
        <v>0</v>
      </c>
      <c r="R784" s="39">
        <v>219379.54999999626</v>
      </c>
      <c r="S784" s="39">
        <v>0</v>
      </c>
      <c r="T784" s="39">
        <v>0</v>
      </c>
      <c r="U784" s="39">
        <v>0</v>
      </c>
      <c r="V784" s="39">
        <v>122878.27999993972</v>
      </c>
      <c r="W784" s="39">
        <v>0</v>
      </c>
      <c r="X784" s="39">
        <v>0</v>
      </c>
      <c r="Y784" s="39">
        <v>0</v>
      </c>
      <c r="Z784" s="39">
        <v>1403330.2000000575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73341.130000025572</v>
      </c>
      <c r="AI784" s="39">
        <v>0</v>
      </c>
      <c r="AJ784" s="40">
        <v>0</v>
      </c>
      <c r="AK784" s="40">
        <v>10333074.140000116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2746391.1000000732</v>
      </c>
      <c r="G785" s="39">
        <v>0</v>
      </c>
      <c r="H785" s="39">
        <v>1044253.429999969</v>
      </c>
      <c r="I785" s="39">
        <v>0</v>
      </c>
      <c r="J785" s="39">
        <v>0</v>
      </c>
      <c r="K785" s="39">
        <v>0</v>
      </c>
      <c r="L785" s="39">
        <v>826744.08999998088</v>
      </c>
      <c r="M785" s="39">
        <v>0</v>
      </c>
      <c r="N785" s="39">
        <v>17584.380000018467</v>
      </c>
      <c r="O785" s="39">
        <v>0</v>
      </c>
      <c r="P785" s="39">
        <v>1705981.0000000019</v>
      </c>
      <c r="Q785" s="39">
        <v>0</v>
      </c>
      <c r="R785" s="39">
        <v>163384.07000000402</v>
      </c>
      <c r="S785" s="39">
        <v>0</v>
      </c>
      <c r="T785" s="39">
        <v>0</v>
      </c>
      <c r="U785" s="39">
        <v>0</v>
      </c>
      <c r="V785" s="39">
        <v>91514.239999962025</v>
      </c>
      <c r="W785" s="39">
        <v>0</v>
      </c>
      <c r="X785" s="39">
        <v>0</v>
      </c>
      <c r="Y785" s="39">
        <v>0</v>
      </c>
      <c r="Z785" s="39">
        <v>1045137.5299999663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54621.190000001276</v>
      </c>
      <c r="AI785" s="39">
        <v>0</v>
      </c>
      <c r="AJ785" s="40">
        <v>0</v>
      </c>
      <c r="AK785" s="40">
        <v>7695611.029999977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57788017.200000905</v>
      </c>
      <c r="G786" s="39">
        <v>0</v>
      </c>
      <c r="H786" s="39">
        <v>21972592.979999661</v>
      </c>
      <c r="I786" s="39">
        <v>0</v>
      </c>
      <c r="J786" s="39">
        <v>0</v>
      </c>
      <c r="K786" s="39">
        <v>0</v>
      </c>
      <c r="L786" s="39">
        <v>17395883.769999631</v>
      </c>
      <c r="M786" s="39">
        <v>0</v>
      </c>
      <c r="N786" s="39">
        <v>370000.67999950558</v>
      </c>
      <c r="O786" s="39">
        <v>0</v>
      </c>
      <c r="P786" s="39">
        <v>35896291.399998814</v>
      </c>
      <c r="Q786" s="39">
        <v>0</v>
      </c>
      <c r="R786" s="39">
        <v>3437835.590000879</v>
      </c>
      <c r="S786" s="39">
        <v>0</v>
      </c>
      <c r="T786" s="39">
        <v>0</v>
      </c>
      <c r="U786" s="39">
        <v>0</v>
      </c>
      <c r="V786" s="39">
        <v>1925591.1600002972</v>
      </c>
      <c r="W786" s="39">
        <v>0</v>
      </c>
      <c r="X786" s="39">
        <v>0</v>
      </c>
      <c r="Y786" s="39">
        <v>0</v>
      </c>
      <c r="Z786" s="39">
        <v>21991195.479999535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1149308.3700003673</v>
      </c>
      <c r="AI786" s="39">
        <v>0</v>
      </c>
      <c r="AJ786" s="40">
        <v>0</v>
      </c>
      <c r="AK786" s="40">
        <v>161926716.62999961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7906175.699999827</v>
      </c>
      <c r="G787" s="39">
        <v>0</v>
      </c>
      <c r="H787" s="39">
        <v>3006145.3899999391</v>
      </c>
      <c r="I787" s="39">
        <v>0</v>
      </c>
      <c r="J787" s="39">
        <v>0</v>
      </c>
      <c r="K787" s="39">
        <v>0</v>
      </c>
      <c r="L787" s="39">
        <v>2379990.189999911</v>
      </c>
      <c r="M787" s="39">
        <v>0</v>
      </c>
      <c r="N787" s="39">
        <v>50621.050000045005</v>
      </c>
      <c r="O787" s="39">
        <v>0</v>
      </c>
      <c r="P787" s="39">
        <v>4911094.1000000173</v>
      </c>
      <c r="Q787" s="39">
        <v>0</v>
      </c>
      <c r="R787" s="39">
        <v>470342.01000002935</v>
      </c>
      <c r="S787" s="39">
        <v>0</v>
      </c>
      <c r="T787" s="39">
        <v>0</v>
      </c>
      <c r="U787" s="39">
        <v>0</v>
      </c>
      <c r="V787" s="39">
        <v>263446.69000008726</v>
      </c>
      <c r="W787" s="39">
        <v>0</v>
      </c>
      <c r="X787" s="39">
        <v>0</v>
      </c>
      <c r="Y787" s="39">
        <v>0</v>
      </c>
      <c r="Z787" s="39">
        <v>3008690.4599999124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157240.79999992973</v>
      </c>
      <c r="AI787" s="39">
        <v>0</v>
      </c>
      <c r="AJ787" s="40">
        <v>0</v>
      </c>
      <c r="AK787" s="40">
        <v>22153746.389999699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4278517.499999973</v>
      </c>
      <c r="G788" s="39">
        <v>0</v>
      </c>
      <c r="H788" s="39">
        <v>1626810.0099998899</v>
      </c>
      <c r="I788" s="39">
        <v>0</v>
      </c>
      <c r="J788" s="39">
        <v>0</v>
      </c>
      <c r="K788" s="39">
        <v>0</v>
      </c>
      <c r="L788" s="39">
        <v>1287958.9499999403</v>
      </c>
      <c r="M788" s="39">
        <v>0</v>
      </c>
      <c r="N788" s="39">
        <v>27394.160000013573</v>
      </c>
      <c r="O788" s="39">
        <v>0</v>
      </c>
      <c r="P788" s="39">
        <v>2657694.8000000496</v>
      </c>
      <c r="Q788" s="39">
        <v>0</v>
      </c>
      <c r="R788" s="39">
        <v>254530.97000001825</v>
      </c>
      <c r="S788" s="39">
        <v>0</v>
      </c>
      <c r="T788" s="39">
        <v>0</v>
      </c>
      <c r="U788" s="39">
        <v>0</v>
      </c>
      <c r="V788" s="39">
        <v>142567.19999995426</v>
      </c>
      <c r="W788" s="39">
        <v>0</v>
      </c>
      <c r="X788" s="39">
        <v>0</v>
      </c>
      <c r="Y788" s="39">
        <v>0</v>
      </c>
      <c r="Z788" s="39">
        <v>1628187.3100000229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85092.660000054879</v>
      </c>
      <c r="AI788" s="39">
        <v>0</v>
      </c>
      <c r="AJ788" s="40">
        <v>0</v>
      </c>
      <c r="AK788" s="40">
        <v>11988753.559999917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2421241.8000000026</v>
      </c>
      <c r="G789" s="39">
        <v>0</v>
      </c>
      <c r="H789" s="39">
        <v>920622.70000004768</v>
      </c>
      <c r="I789" s="39">
        <v>0</v>
      </c>
      <c r="J789" s="39">
        <v>0</v>
      </c>
      <c r="K789" s="39">
        <v>0</v>
      </c>
      <c r="L789" s="39">
        <v>728864.61000000639</v>
      </c>
      <c r="M789" s="39">
        <v>0</v>
      </c>
      <c r="N789" s="39">
        <v>15502.540000022746</v>
      </c>
      <c r="O789" s="39">
        <v>0</v>
      </c>
      <c r="P789" s="39">
        <v>1504007.3999999729</v>
      </c>
      <c r="Q789" s="39">
        <v>0</v>
      </c>
      <c r="R789" s="39">
        <v>144040.78000000701</v>
      </c>
      <c r="S789" s="39">
        <v>0</v>
      </c>
      <c r="T789" s="39">
        <v>0</v>
      </c>
      <c r="U789" s="39">
        <v>0</v>
      </c>
      <c r="V789" s="39">
        <v>80679.729999991134</v>
      </c>
      <c r="W789" s="39">
        <v>0</v>
      </c>
      <c r="X789" s="39">
        <v>0</v>
      </c>
      <c r="Y789" s="39">
        <v>0</v>
      </c>
      <c r="Z789" s="39">
        <v>921402.12000002048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48154.509999958638</v>
      </c>
      <c r="AI789" s="39">
        <v>0</v>
      </c>
      <c r="AJ789" s="40">
        <v>0</v>
      </c>
      <c r="AK789" s="40">
        <v>6784516.1900000293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3220660.9000000893</v>
      </c>
      <c r="G790" s="39">
        <v>0</v>
      </c>
      <c r="H790" s="39">
        <v>1224583.7999999905</v>
      </c>
      <c r="I790" s="39">
        <v>0</v>
      </c>
      <c r="J790" s="39">
        <v>0</v>
      </c>
      <c r="K790" s="39">
        <v>0</v>
      </c>
      <c r="L790" s="39">
        <v>969513.12999995239</v>
      </c>
      <c r="M790" s="39">
        <v>0</v>
      </c>
      <c r="N790" s="39">
        <v>20620.999999983815</v>
      </c>
      <c r="O790" s="39">
        <v>0</v>
      </c>
      <c r="P790" s="39">
        <v>2000584.0000000189</v>
      </c>
      <c r="Q790" s="39">
        <v>0</v>
      </c>
      <c r="R790" s="39">
        <v>191598.59000000745</v>
      </c>
      <c r="S790" s="39">
        <v>0</v>
      </c>
      <c r="T790" s="39">
        <v>0</v>
      </c>
      <c r="U790" s="39">
        <v>0</v>
      </c>
      <c r="V790" s="39">
        <v>107317.68000004183</v>
      </c>
      <c r="W790" s="39">
        <v>0</v>
      </c>
      <c r="X790" s="39">
        <v>0</v>
      </c>
      <c r="Y790" s="39">
        <v>0</v>
      </c>
      <c r="Z790" s="39">
        <v>1225620.5500000156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64053.629999996971</v>
      </c>
      <c r="AI790" s="39">
        <v>0</v>
      </c>
      <c r="AJ790" s="40">
        <v>0</v>
      </c>
      <c r="AK790" s="40">
        <v>9024553.280000098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15307248.700000107</v>
      </c>
      <c r="G791" s="39">
        <v>0</v>
      </c>
      <c r="H791" s="39">
        <v>5820236.8199996063</v>
      </c>
      <c r="I791" s="39">
        <v>0</v>
      </c>
      <c r="J791" s="39">
        <v>0</v>
      </c>
      <c r="K791" s="39">
        <v>0</v>
      </c>
      <c r="L791" s="39">
        <v>4607929.6700001461</v>
      </c>
      <c r="M791" s="39">
        <v>0</v>
      </c>
      <c r="N791" s="39">
        <v>98008.080000166912</v>
      </c>
      <c r="O791" s="39">
        <v>0</v>
      </c>
      <c r="P791" s="39">
        <v>9508432.4999998193</v>
      </c>
      <c r="Q791" s="39">
        <v>0</v>
      </c>
      <c r="R791" s="39">
        <v>910635.23000013991</v>
      </c>
      <c r="S791" s="39">
        <v>0</v>
      </c>
      <c r="T791" s="39">
        <v>0</v>
      </c>
      <c r="U791" s="39">
        <v>0</v>
      </c>
      <c r="V791" s="39">
        <v>510062.54000004532</v>
      </c>
      <c r="W791" s="39">
        <v>0</v>
      </c>
      <c r="X791" s="39">
        <v>0</v>
      </c>
      <c r="Y791" s="39">
        <v>0</v>
      </c>
      <c r="Z791" s="39">
        <v>5825164.3599998262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304435.93000024324</v>
      </c>
      <c r="AI791" s="39">
        <v>0</v>
      </c>
      <c r="AJ791" s="40">
        <v>0</v>
      </c>
      <c r="AK791" s="40">
        <v>42892153.830000103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4965816.0999999829</v>
      </c>
      <c r="G792" s="39">
        <v>0</v>
      </c>
      <c r="H792" s="39">
        <v>1888139.8200000513</v>
      </c>
      <c r="I792" s="39">
        <v>0</v>
      </c>
      <c r="J792" s="39">
        <v>0</v>
      </c>
      <c r="K792" s="39">
        <v>0</v>
      </c>
      <c r="L792" s="39">
        <v>1494855.919999928</v>
      </c>
      <c r="M792" s="39">
        <v>0</v>
      </c>
      <c r="N792" s="39">
        <v>31794.74999997711</v>
      </c>
      <c r="O792" s="39">
        <v>0</v>
      </c>
      <c r="P792" s="39">
        <v>3084625.300000058</v>
      </c>
      <c r="Q792" s="39">
        <v>0</v>
      </c>
      <c r="R792" s="39">
        <v>295418.66999999568</v>
      </c>
      <c r="S792" s="39">
        <v>0</v>
      </c>
      <c r="T792" s="39">
        <v>0</v>
      </c>
      <c r="U792" s="39">
        <v>0</v>
      </c>
      <c r="V792" s="39">
        <v>165469.11000007344</v>
      </c>
      <c r="W792" s="39">
        <v>0</v>
      </c>
      <c r="X792" s="39">
        <v>0</v>
      </c>
      <c r="Y792" s="39">
        <v>0</v>
      </c>
      <c r="Z792" s="39">
        <v>1889738.3600000739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98761.890000067258</v>
      </c>
      <c r="AI792" s="39">
        <v>0</v>
      </c>
      <c r="AJ792" s="40">
        <v>0</v>
      </c>
      <c r="AK792" s="40">
        <v>13914619.920000209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4650196.9000000507</v>
      </c>
      <c r="G793" s="39">
        <v>0</v>
      </c>
      <c r="H793" s="39">
        <v>1768132.7399998922</v>
      </c>
      <c r="I793" s="39">
        <v>0</v>
      </c>
      <c r="J793" s="39">
        <v>0</v>
      </c>
      <c r="K793" s="39">
        <v>0</v>
      </c>
      <c r="L793" s="39">
        <v>1399845.3299999791</v>
      </c>
      <c r="M793" s="39">
        <v>0</v>
      </c>
      <c r="N793" s="39">
        <v>29773.920000019716</v>
      </c>
      <c r="O793" s="39">
        <v>0</v>
      </c>
      <c r="P793" s="39">
        <v>2888571.5999998609</v>
      </c>
      <c r="Q793" s="39">
        <v>0</v>
      </c>
      <c r="R793" s="39">
        <v>276642.34999993013</v>
      </c>
      <c r="S793" s="39">
        <v>0</v>
      </c>
      <c r="T793" s="39">
        <v>0</v>
      </c>
      <c r="U793" s="39">
        <v>0</v>
      </c>
      <c r="V793" s="39">
        <v>154952.1600000686</v>
      </c>
      <c r="W793" s="39">
        <v>0</v>
      </c>
      <c r="X793" s="39">
        <v>0</v>
      </c>
      <c r="Y793" s="39">
        <v>0</v>
      </c>
      <c r="Z793" s="39">
        <v>1769629.6800000572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92484.75000004399</v>
      </c>
      <c r="AI793" s="39">
        <v>0</v>
      </c>
      <c r="AJ793" s="40">
        <v>0</v>
      </c>
      <c r="AK793" s="40">
        <v>13030229.429999903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4845847.200000003</v>
      </c>
      <c r="G794" s="39">
        <v>0</v>
      </c>
      <c r="H794" s="39">
        <v>1842524.339999923</v>
      </c>
      <c r="I794" s="39">
        <v>0</v>
      </c>
      <c r="J794" s="39">
        <v>0</v>
      </c>
      <c r="K794" s="39">
        <v>0</v>
      </c>
      <c r="L794" s="39">
        <v>1458741.7700000869</v>
      </c>
      <c r="M794" s="39">
        <v>0</v>
      </c>
      <c r="N794" s="39">
        <v>31026.620000028539</v>
      </c>
      <c r="O794" s="39">
        <v>0</v>
      </c>
      <c r="P794" s="39">
        <v>3010103.9999999786</v>
      </c>
      <c r="Q794" s="39">
        <v>0</v>
      </c>
      <c r="R794" s="39">
        <v>288281.66999997833</v>
      </c>
      <c r="S794" s="39">
        <v>0</v>
      </c>
      <c r="T794" s="39">
        <v>0</v>
      </c>
      <c r="U794" s="39">
        <v>0</v>
      </c>
      <c r="V794" s="39">
        <v>161471.55000007333</v>
      </c>
      <c r="W794" s="39">
        <v>0</v>
      </c>
      <c r="X794" s="39">
        <v>0</v>
      </c>
      <c r="Y794" s="39">
        <v>0</v>
      </c>
      <c r="Z794" s="39">
        <v>1844084.2600000203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96375.910000015312</v>
      </c>
      <c r="AI794" s="39">
        <v>0</v>
      </c>
      <c r="AJ794" s="40">
        <v>0</v>
      </c>
      <c r="AK794" s="40">
        <v>13578457.320000108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4360926.1000000546</v>
      </c>
      <c r="G795" s="39">
        <v>0</v>
      </c>
      <c r="H795" s="39">
        <v>1658144.0099999828</v>
      </c>
      <c r="I795" s="39">
        <v>0</v>
      </c>
      <c r="J795" s="39">
        <v>0</v>
      </c>
      <c r="K795" s="39">
        <v>0</v>
      </c>
      <c r="L795" s="39">
        <v>1312766.3400000101</v>
      </c>
      <c r="M795" s="39">
        <v>0</v>
      </c>
      <c r="N795" s="39">
        <v>27921.800000059688</v>
      </c>
      <c r="O795" s="39">
        <v>0</v>
      </c>
      <c r="P795" s="39">
        <v>2708884.5999999642</v>
      </c>
      <c r="Q795" s="39">
        <v>0</v>
      </c>
      <c r="R795" s="39">
        <v>259433.49000002869</v>
      </c>
      <c r="S795" s="39">
        <v>0</v>
      </c>
      <c r="T795" s="39">
        <v>0</v>
      </c>
      <c r="U795" s="39">
        <v>0</v>
      </c>
      <c r="V795" s="39">
        <v>145313.17999995098</v>
      </c>
      <c r="W795" s="39">
        <v>0</v>
      </c>
      <c r="X795" s="39">
        <v>0</v>
      </c>
      <c r="Y795" s="39">
        <v>0</v>
      </c>
      <c r="Z795" s="39">
        <v>1659547.8299999568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86731.629999936515</v>
      </c>
      <c r="AI795" s="39">
        <v>0</v>
      </c>
      <c r="AJ795" s="40">
        <v>0</v>
      </c>
      <c r="AK795" s="40">
        <v>12219668.979999946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3742581.5999999549</v>
      </c>
      <c r="G796" s="39">
        <v>0</v>
      </c>
      <c r="H796" s="39">
        <v>1423032.4499999764</v>
      </c>
      <c r="I796" s="39">
        <v>0</v>
      </c>
      <c r="J796" s="39">
        <v>0</v>
      </c>
      <c r="K796" s="39">
        <v>0</v>
      </c>
      <c r="L796" s="39">
        <v>1126626.5700000362</v>
      </c>
      <c r="M796" s="39">
        <v>0</v>
      </c>
      <c r="N796" s="39">
        <v>23962.71000004372</v>
      </c>
      <c r="O796" s="39">
        <v>0</v>
      </c>
      <c r="P796" s="39">
        <v>2324786.4999999227</v>
      </c>
      <c r="Q796" s="39">
        <v>0</v>
      </c>
      <c r="R796" s="39">
        <v>222647.89999993585</v>
      </c>
      <c r="S796" s="39">
        <v>0</v>
      </c>
      <c r="T796" s="39">
        <v>0</v>
      </c>
      <c r="U796" s="39">
        <v>0</v>
      </c>
      <c r="V796" s="39">
        <v>124708.939999967</v>
      </c>
      <c r="W796" s="39">
        <v>0</v>
      </c>
      <c r="X796" s="39">
        <v>0</v>
      </c>
      <c r="Y796" s="39">
        <v>0</v>
      </c>
      <c r="Z796" s="39">
        <v>1424237.2200000586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74433.780000023238</v>
      </c>
      <c r="AI796" s="39">
        <v>0</v>
      </c>
      <c r="AJ796" s="40">
        <v>0</v>
      </c>
      <c r="AK796" s="40">
        <v>10487017.669999918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3925338.100000049</v>
      </c>
      <c r="G797" s="39">
        <v>0</v>
      </c>
      <c r="H797" s="39">
        <v>1492521.4500000554</v>
      </c>
      <c r="I797" s="39">
        <v>0</v>
      </c>
      <c r="J797" s="39">
        <v>0</v>
      </c>
      <c r="K797" s="39">
        <v>0</v>
      </c>
      <c r="L797" s="39">
        <v>1181641.5900000513</v>
      </c>
      <c r="M797" s="39">
        <v>0</v>
      </c>
      <c r="N797" s="39">
        <v>25132.849999979058</v>
      </c>
      <c r="O797" s="39">
        <v>0</v>
      </c>
      <c r="P797" s="39">
        <v>2438309.5999999656</v>
      </c>
      <c r="Q797" s="39">
        <v>0</v>
      </c>
      <c r="R797" s="39">
        <v>233520.16000000617</v>
      </c>
      <c r="S797" s="39">
        <v>0</v>
      </c>
      <c r="T797" s="39">
        <v>0</v>
      </c>
      <c r="U797" s="39">
        <v>0</v>
      </c>
      <c r="V797" s="39">
        <v>130798.67999993247</v>
      </c>
      <c r="W797" s="39">
        <v>0</v>
      </c>
      <c r="X797" s="39">
        <v>0</v>
      </c>
      <c r="Y797" s="39">
        <v>0</v>
      </c>
      <c r="Z797" s="39">
        <v>1493785.0499999654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78068.49999999594</v>
      </c>
      <c r="AI797" s="39">
        <v>0</v>
      </c>
      <c r="AJ797" s="40">
        <v>0</v>
      </c>
      <c r="AK797" s="40">
        <v>10999115.979999999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1701428.2999999844</v>
      </c>
      <c r="G798" s="39">
        <v>0</v>
      </c>
      <c r="H798" s="39">
        <v>646929.81999999273</v>
      </c>
      <c r="I798" s="39">
        <v>0</v>
      </c>
      <c r="J798" s="39">
        <v>0</v>
      </c>
      <c r="K798" s="39">
        <v>0</v>
      </c>
      <c r="L798" s="39">
        <v>512179.68999997858</v>
      </c>
      <c r="M798" s="39">
        <v>0</v>
      </c>
      <c r="N798" s="39">
        <v>10893.769999996357</v>
      </c>
      <c r="O798" s="39">
        <v>0</v>
      </c>
      <c r="P798" s="39">
        <v>1056879.4000000022</v>
      </c>
      <c r="Q798" s="39">
        <v>0</v>
      </c>
      <c r="R798" s="39">
        <v>101218.75000002178</v>
      </c>
      <c r="S798" s="39">
        <v>0</v>
      </c>
      <c r="T798" s="39">
        <v>0</v>
      </c>
      <c r="U798" s="39">
        <v>0</v>
      </c>
      <c r="V798" s="39">
        <v>56694.369999995528</v>
      </c>
      <c r="W798" s="39">
        <v>0</v>
      </c>
      <c r="X798" s="39">
        <v>0</v>
      </c>
      <c r="Y798" s="39">
        <v>0</v>
      </c>
      <c r="Z798" s="39">
        <v>647477.52999999677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33838.600000008904</v>
      </c>
      <c r="AI798" s="39">
        <v>0</v>
      </c>
      <c r="AJ798" s="40">
        <v>0</v>
      </c>
      <c r="AK798" s="40">
        <v>4767540.2299999772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11647636.200000228</v>
      </c>
      <c r="G799" s="39">
        <v>0</v>
      </c>
      <c r="H799" s="39">
        <v>4428751.5200001439</v>
      </c>
      <c r="I799" s="39">
        <v>0</v>
      </c>
      <c r="J799" s="39">
        <v>0</v>
      </c>
      <c r="K799" s="39">
        <v>0</v>
      </c>
      <c r="L799" s="39">
        <v>3506279.2399999029</v>
      </c>
      <c r="M799" s="39">
        <v>0</v>
      </c>
      <c r="N799" s="39">
        <v>74576.589999838223</v>
      </c>
      <c r="O799" s="39">
        <v>0</v>
      </c>
      <c r="P799" s="39">
        <v>7235184.0999998497</v>
      </c>
      <c r="Q799" s="39">
        <v>0</v>
      </c>
      <c r="R799" s="39">
        <v>692923.2099998378</v>
      </c>
      <c r="S799" s="39">
        <v>0</v>
      </c>
      <c r="T799" s="39">
        <v>0</v>
      </c>
      <c r="U799" s="39">
        <v>0</v>
      </c>
      <c r="V799" s="39">
        <v>388118.26999998797</v>
      </c>
      <c r="W799" s="39">
        <v>0</v>
      </c>
      <c r="X799" s="39">
        <v>0</v>
      </c>
      <c r="Y799" s="39">
        <v>0</v>
      </c>
      <c r="Z799" s="39">
        <v>4432501.0000000447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231652.2800000984</v>
      </c>
      <c r="AI799" s="39">
        <v>0</v>
      </c>
      <c r="AJ799" s="40">
        <v>0</v>
      </c>
      <c r="AK799" s="40">
        <v>32637622.409999929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3111343.3999999822</v>
      </c>
      <c r="G800" s="39">
        <v>0</v>
      </c>
      <c r="H800" s="39">
        <v>1183018.2800000531</v>
      </c>
      <c r="I800" s="39">
        <v>0</v>
      </c>
      <c r="J800" s="39">
        <v>0</v>
      </c>
      <c r="K800" s="39">
        <v>0</v>
      </c>
      <c r="L800" s="39">
        <v>936605.36999998451</v>
      </c>
      <c r="M800" s="39">
        <v>0</v>
      </c>
      <c r="N800" s="39">
        <v>19921.070000026222</v>
      </c>
      <c r="O800" s="39">
        <v>0</v>
      </c>
      <c r="P800" s="39">
        <v>1932679.0000000242</v>
      </c>
      <c r="Q800" s="39">
        <v>0</v>
      </c>
      <c r="R800" s="39">
        <v>185095.23999998331</v>
      </c>
      <c r="S800" s="39">
        <v>0</v>
      </c>
      <c r="T800" s="39">
        <v>0</v>
      </c>
      <c r="U800" s="39">
        <v>0</v>
      </c>
      <c r="V800" s="39">
        <v>103675.0399999698</v>
      </c>
      <c r="W800" s="39">
        <v>0</v>
      </c>
      <c r="X800" s="39">
        <v>0</v>
      </c>
      <c r="Y800" s="39">
        <v>0</v>
      </c>
      <c r="Z800" s="39">
        <v>1184019.8599999617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61879.489999986792</v>
      </c>
      <c r="AI800" s="39">
        <v>0</v>
      </c>
      <c r="AJ800" s="40">
        <v>0</v>
      </c>
      <c r="AK800" s="40">
        <v>8718236.7499999721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3518901.3000000264</v>
      </c>
      <c r="G801" s="39">
        <v>0</v>
      </c>
      <c r="H801" s="39">
        <v>1337983.0200000133</v>
      </c>
      <c r="I801" s="39">
        <v>0</v>
      </c>
      <c r="J801" s="39">
        <v>0</v>
      </c>
      <c r="K801" s="39">
        <v>0</v>
      </c>
      <c r="L801" s="39">
        <v>1059292.2399999904</v>
      </c>
      <c r="M801" s="39">
        <v>0</v>
      </c>
      <c r="N801" s="39">
        <v>22530.549999981311</v>
      </c>
      <c r="O801" s="39">
        <v>0</v>
      </c>
      <c r="P801" s="39">
        <v>2185842.600000008</v>
      </c>
      <c r="Q801" s="39">
        <v>0</v>
      </c>
      <c r="R801" s="39">
        <v>209341.05000002123</v>
      </c>
      <c r="S801" s="39">
        <v>0</v>
      </c>
      <c r="T801" s="39">
        <v>0</v>
      </c>
      <c r="U801" s="39">
        <v>0</v>
      </c>
      <c r="V801" s="39">
        <v>117255.53999995497</v>
      </c>
      <c r="W801" s="39">
        <v>0</v>
      </c>
      <c r="X801" s="39">
        <v>0</v>
      </c>
      <c r="Y801" s="39">
        <v>0</v>
      </c>
      <c r="Z801" s="39">
        <v>1339115.7899999355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69985.139999966283</v>
      </c>
      <c r="AI801" s="39">
        <v>0</v>
      </c>
      <c r="AJ801" s="40">
        <v>0</v>
      </c>
      <c r="AK801" s="40">
        <v>9860247.229999898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7372482.2000000402</v>
      </c>
      <c r="G802" s="39">
        <v>0</v>
      </c>
      <c r="H802" s="39">
        <v>2803220.4499999862</v>
      </c>
      <c r="I802" s="39">
        <v>0</v>
      </c>
      <c r="J802" s="39">
        <v>0</v>
      </c>
      <c r="K802" s="39">
        <v>0</v>
      </c>
      <c r="L802" s="39">
        <v>2219332.8400001181</v>
      </c>
      <c r="M802" s="39">
        <v>0</v>
      </c>
      <c r="N802" s="39">
        <v>47203.959999974242</v>
      </c>
      <c r="O802" s="39">
        <v>0</v>
      </c>
      <c r="P802" s="39">
        <v>4579578.7000001352</v>
      </c>
      <c r="Q802" s="39">
        <v>0</v>
      </c>
      <c r="R802" s="39">
        <v>438592.34000005579</v>
      </c>
      <c r="S802" s="39">
        <v>0</v>
      </c>
      <c r="T802" s="39">
        <v>0</v>
      </c>
      <c r="U802" s="39">
        <v>0</v>
      </c>
      <c r="V802" s="39">
        <v>245663.15000004746</v>
      </c>
      <c r="W802" s="39">
        <v>0</v>
      </c>
      <c r="X802" s="39">
        <v>0</v>
      </c>
      <c r="Y802" s="39">
        <v>0</v>
      </c>
      <c r="Z802" s="39">
        <v>2805593.7200000971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146626.51000004506</v>
      </c>
      <c r="AI802" s="39">
        <v>0</v>
      </c>
      <c r="AJ802" s="40">
        <v>0</v>
      </c>
      <c r="AK802" s="40">
        <v>20658293.8700005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6320231.600000089</v>
      </c>
      <c r="G803" s="39">
        <v>0</v>
      </c>
      <c r="H803" s="39">
        <v>2403125.7899999414</v>
      </c>
      <c r="I803" s="39">
        <v>0</v>
      </c>
      <c r="J803" s="39">
        <v>0</v>
      </c>
      <c r="K803" s="39">
        <v>0</v>
      </c>
      <c r="L803" s="39">
        <v>1902574.5899999789</v>
      </c>
      <c r="M803" s="39">
        <v>0</v>
      </c>
      <c r="N803" s="39">
        <v>40466.690000071307</v>
      </c>
      <c r="O803" s="39">
        <v>0</v>
      </c>
      <c r="P803" s="39">
        <v>3925950.0999999456</v>
      </c>
      <c r="Q803" s="39">
        <v>0</v>
      </c>
      <c r="R803" s="39">
        <v>375993.4699998991</v>
      </c>
      <c r="S803" s="39">
        <v>0</v>
      </c>
      <c r="T803" s="39">
        <v>0</v>
      </c>
      <c r="U803" s="39">
        <v>0</v>
      </c>
      <c r="V803" s="39">
        <v>210600.44000003953</v>
      </c>
      <c r="W803" s="39">
        <v>0</v>
      </c>
      <c r="X803" s="39">
        <v>0</v>
      </c>
      <c r="Y803" s="39">
        <v>0</v>
      </c>
      <c r="Z803" s="39">
        <v>2405160.340000066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125698.97999995784</v>
      </c>
      <c r="AI803" s="39">
        <v>0</v>
      </c>
      <c r="AJ803" s="40">
        <v>0</v>
      </c>
      <c r="AK803" s="40">
        <v>17709801.999999993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2765451.600000021</v>
      </c>
      <c r="G804" s="39">
        <v>0</v>
      </c>
      <c r="H804" s="39">
        <v>1051500.7599999988</v>
      </c>
      <c r="I804" s="39">
        <v>0</v>
      </c>
      <c r="J804" s="39">
        <v>0</v>
      </c>
      <c r="K804" s="39">
        <v>0</v>
      </c>
      <c r="L804" s="39">
        <v>832481.8599999873</v>
      </c>
      <c r="M804" s="39">
        <v>0</v>
      </c>
      <c r="N804" s="39">
        <v>17706.420000024049</v>
      </c>
      <c r="O804" s="39">
        <v>0</v>
      </c>
      <c r="P804" s="39">
        <v>1717820.7999999733</v>
      </c>
      <c r="Q804" s="39">
        <v>0</v>
      </c>
      <c r="R804" s="39">
        <v>164517.99000003655</v>
      </c>
      <c r="S804" s="39">
        <v>0</v>
      </c>
      <c r="T804" s="39">
        <v>0</v>
      </c>
      <c r="U804" s="39">
        <v>0</v>
      </c>
      <c r="V804" s="39">
        <v>92149.370000039373</v>
      </c>
      <c r="W804" s="39">
        <v>0</v>
      </c>
      <c r="X804" s="39">
        <v>0</v>
      </c>
      <c r="Y804" s="39">
        <v>0</v>
      </c>
      <c r="Z804" s="39">
        <v>1052390.9800000223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55000.270000016419</v>
      </c>
      <c r="AI804" s="39">
        <v>0</v>
      </c>
      <c r="AJ804" s="40">
        <v>0</v>
      </c>
      <c r="AK804" s="40">
        <v>7749020.05000012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4117064.000000027</v>
      </c>
      <c r="G805" s="39">
        <v>0</v>
      </c>
      <c r="H805" s="39">
        <v>1565420.95000007</v>
      </c>
      <c r="I805" s="39">
        <v>0</v>
      </c>
      <c r="J805" s="39">
        <v>0</v>
      </c>
      <c r="K805" s="39">
        <v>0</v>
      </c>
      <c r="L805" s="39">
        <v>1239356.730000013</v>
      </c>
      <c r="M805" s="39">
        <v>0</v>
      </c>
      <c r="N805" s="39">
        <v>26360.419999960748</v>
      </c>
      <c r="O805" s="39">
        <v>0</v>
      </c>
      <c r="P805" s="39">
        <v>2557404.3999999198</v>
      </c>
      <c r="Q805" s="39">
        <v>0</v>
      </c>
      <c r="R805" s="39">
        <v>244926.03000000585</v>
      </c>
      <c r="S805" s="39">
        <v>0</v>
      </c>
      <c r="T805" s="39">
        <v>0</v>
      </c>
      <c r="U805" s="39">
        <v>0</v>
      </c>
      <c r="V805" s="39">
        <v>137187.30000005924</v>
      </c>
      <c r="W805" s="39">
        <v>0</v>
      </c>
      <c r="X805" s="39">
        <v>0</v>
      </c>
      <c r="Y805" s="39">
        <v>0</v>
      </c>
      <c r="Z805" s="39">
        <v>1566746.2800000608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81881.619999991555</v>
      </c>
      <c r="AI805" s="39">
        <v>0</v>
      </c>
      <c r="AJ805" s="40">
        <v>0</v>
      </c>
      <c r="AK805" s="40">
        <v>11536347.730000108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8926472.1000000238</v>
      </c>
      <c r="G806" s="39">
        <v>0</v>
      </c>
      <c r="H806" s="39">
        <v>3394090.1200001384</v>
      </c>
      <c r="I806" s="39">
        <v>0</v>
      </c>
      <c r="J806" s="39">
        <v>0</v>
      </c>
      <c r="K806" s="39">
        <v>0</v>
      </c>
      <c r="L806" s="39">
        <v>2687129.2499999311</v>
      </c>
      <c r="M806" s="39">
        <v>0</v>
      </c>
      <c r="N806" s="39">
        <v>57153.729999897536</v>
      </c>
      <c r="O806" s="39">
        <v>0</v>
      </c>
      <c r="P806" s="39">
        <v>5544873.5000000261</v>
      </c>
      <c r="Q806" s="39">
        <v>0</v>
      </c>
      <c r="R806" s="39">
        <v>531039.9100001906</v>
      </c>
      <c r="S806" s="39">
        <v>0</v>
      </c>
      <c r="T806" s="39">
        <v>0</v>
      </c>
      <c r="U806" s="39">
        <v>0</v>
      </c>
      <c r="V806" s="39">
        <v>297444.64000018418</v>
      </c>
      <c r="W806" s="39">
        <v>0</v>
      </c>
      <c r="X806" s="39">
        <v>0</v>
      </c>
      <c r="Y806" s="39">
        <v>0</v>
      </c>
      <c r="Z806" s="39">
        <v>3396963.6400001552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177532.80999997535</v>
      </c>
      <c r="AI806" s="39">
        <v>0</v>
      </c>
      <c r="AJ806" s="40">
        <v>0</v>
      </c>
      <c r="AK806" s="40">
        <v>25012699.700000525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10593703.699999994</v>
      </c>
      <c r="G807" s="39">
        <v>0</v>
      </c>
      <c r="H807" s="39">
        <v>4028017.4000001848</v>
      </c>
      <c r="I807" s="39">
        <v>0</v>
      </c>
      <c r="J807" s="39">
        <v>0</v>
      </c>
      <c r="K807" s="39">
        <v>0</v>
      </c>
      <c r="L807" s="39">
        <v>3189014.7200001804</v>
      </c>
      <c r="M807" s="39">
        <v>0</v>
      </c>
      <c r="N807" s="39">
        <v>67828.550000053627</v>
      </c>
      <c r="O807" s="39">
        <v>0</v>
      </c>
      <c r="P807" s="39">
        <v>6580510.8000001479</v>
      </c>
      <c r="Q807" s="39">
        <v>0</v>
      </c>
      <c r="R807" s="39">
        <v>630224.28000009886</v>
      </c>
      <c r="S807" s="39">
        <v>0</v>
      </c>
      <c r="T807" s="39">
        <v>0</v>
      </c>
      <c r="U807" s="39">
        <v>0</v>
      </c>
      <c r="V807" s="39">
        <v>352999.51999998424</v>
      </c>
      <c r="W807" s="39">
        <v>0</v>
      </c>
      <c r="X807" s="39">
        <v>0</v>
      </c>
      <c r="Y807" s="39">
        <v>0</v>
      </c>
      <c r="Z807" s="39">
        <v>4031427.6100001629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210691.29999985173</v>
      </c>
      <c r="AI807" s="39">
        <v>0</v>
      </c>
      <c r="AJ807" s="40">
        <v>0</v>
      </c>
      <c r="AK807" s="40">
        <v>29684417.880000655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5635736.0000000941</v>
      </c>
      <c r="G808" s="39">
        <v>0</v>
      </c>
      <c r="H808" s="39">
        <v>2142861.7700001085</v>
      </c>
      <c r="I808" s="39">
        <v>0</v>
      </c>
      <c r="J808" s="39">
        <v>0</v>
      </c>
      <c r="K808" s="39">
        <v>0</v>
      </c>
      <c r="L808" s="39">
        <v>1696521.4099999249</v>
      </c>
      <c r="M808" s="39">
        <v>0</v>
      </c>
      <c r="N808" s="39">
        <v>36084.060000073805</v>
      </c>
      <c r="O808" s="39">
        <v>0</v>
      </c>
      <c r="P808" s="39">
        <v>3500760.7999998089</v>
      </c>
      <c r="Q808" s="39">
        <v>0</v>
      </c>
      <c r="R808" s="39">
        <v>335272.50999994762</v>
      </c>
      <c r="S808" s="39">
        <v>0</v>
      </c>
      <c r="T808" s="39">
        <v>0</v>
      </c>
      <c r="U808" s="39">
        <v>0</v>
      </c>
      <c r="V808" s="39">
        <v>187791.93000000535</v>
      </c>
      <c r="W808" s="39">
        <v>0</v>
      </c>
      <c r="X808" s="39">
        <v>0</v>
      </c>
      <c r="Y808" s="39">
        <v>0</v>
      </c>
      <c r="Z808" s="39">
        <v>2144675.9699999555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112085.49999997611</v>
      </c>
      <c r="AI808" s="39">
        <v>0</v>
      </c>
      <c r="AJ808" s="40">
        <v>0</v>
      </c>
      <c r="AK808" s="40">
        <v>15791789.949999895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14064393.199999686</v>
      </c>
      <c r="G809" s="39">
        <v>0</v>
      </c>
      <c r="H809" s="39">
        <v>5347668.9699998982</v>
      </c>
      <c r="I809" s="39">
        <v>0</v>
      </c>
      <c r="J809" s="39">
        <v>0</v>
      </c>
      <c r="K809" s="39">
        <v>0</v>
      </c>
      <c r="L809" s="39">
        <v>4233793.7999997791</v>
      </c>
      <c r="M809" s="39">
        <v>0</v>
      </c>
      <c r="N809" s="39">
        <v>90050.420000120939</v>
      </c>
      <c r="O809" s="39">
        <v>0</v>
      </c>
      <c r="P809" s="39">
        <v>8736405.5999998525</v>
      </c>
      <c r="Q809" s="39">
        <v>0</v>
      </c>
      <c r="R809" s="39">
        <v>836697.18999994569</v>
      </c>
      <c r="S809" s="39">
        <v>0</v>
      </c>
      <c r="T809" s="39">
        <v>0</v>
      </c>
      <c r="U809" s="39">
        <v>0</v>
      </c>
      <c r="V809" s="39">
        <v>468648.56000003021</v>
      </c>
      <c r="W809" s="39">
        <v>0</v>
      </c>
      <c r="X809" s="39">
        <v>0</v>
      </c>
      <c r="Y809" s="39">
        <v>0</v>
      </c>
      <c r="Z809" s="39">
        <v>5352196.4300000742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279717.5899997307</v>
      </c>
      <c r="AI809" s="39">
        <v>0</v>
      </c>
      <c r="AJ809" s="40">
        <v>0</v>
      </c>
      <c r="AK809" s="40">
        <v>39409571.759999119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9402984.1999998502</v>
      </c>
      <c r="G810" s="39">
        <v>0</v>
      </c>
      <c r="H810" s="39">
        <v>3575273.0999997808</v>
      </c>
      <c r="I810" s="39">
        <v>0</v>
      </c>
      <c r="J810" s="39">
        <v>0</v>
      </c>
      <c r="K810" s="39">
        <v>0</v>
      </c>
      <c r="L810" s="39">
        <v>2830573.319999842</v>
      </c>
      <c r="M810" s="39">
        <v>0</v>
      </c>
      <c r="N810" s="39">
        <v>60204.710000080959</v>
      </c>
      <c r="O810" s="39">
        <v>0</v>
      </c>
      <c r="P810" s="39">
        <v>5840869.2999999113</v>
      </c>
      <c r="Q810" s="39">
        <v>0</v>
      </c>
      <c r="R810" s="39">
        <v>559387.83000017446</v>
      </c>
      <c r="S810" s="39">
        <v>0</v>
      </c>
      <c r="T810" s="39">
        <v>0</v>
      </c>
      <c r="U810" s="39">
        <v>0</v>
      </c>
      <c r="V810" s="39">
        <v>313322.8000000802</v>
      </c>
      <c r="W810" s="39">
        <v>0</v>
      </c>
      <c r="X810" s="39">
        <v>0</v>
      </c>
      <c r="Y810" s="39">
        <v>0</v>
      </c>
      <c r="Z810" s="39">
        <v>3578300.0099999891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187009.85000002565</v>
      </c>
      <c r="AI810" s="39">
        <v>0</v>
      </c>
      <c r="AJ810" s="40">
        <v>0</v>
      </c>
      <c r="AK810" s="40">
        <v>26347925.119999737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3723521.100000076</v>
      </c>
      <c r="G811" s="39">
        <v>0</v>
      </c>
      <c r="H811" s="39">
        <v>1415785.1300000241</v>
      </c>
      <c r="I811" s="39">
        <v>0</v>
      </c>
      <c r="J811" s="39">
        <v>0</v>
      </c>
      <c r="K811" s="39">
        <v>0</v>
      </c>
      <c r="L811" s="39">
        <v>1120888.810000055</v>
      </c>
      <c r="M811" s="39">
        <v>0</v>
      </c>
      <c r="N811" s="39">
        <v>23840.679999944572</v>
      </c>
      <c r="O811" s="39">
        <v>0</v>
      </c>
      <c r="P811" s="39">
        <v>2312946.6999999965</v>
      </c>
      <c r="Q811" s="39">
        <v>0</v>
      </c>
      <c r="R811" s="39">
        <v>221513.98000000115</v>
      </c>
      <c r="S811" s="39">
        <v>0</v>
      </c>
      <c r="T811" s="39">
        <v>0</v>
      </c>
      <c r="U811" s="39">
        <v>0</v>
      </c>
      <c r="V811" s="39">
        <v>124073.81000002335</v>
      </c>
      <c r="W811" s="39">
        <v>0</v>
      </c>
      <c r="X811" s="39">
        <v>0</v>
      </c>
      <c r="Y811" s="39">
        <v>0</v>
      </c>
      <c r="Z811" s="39">
        <v>1416983.7600000473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74054.700000042125</v>
      </c>
      <c r="AI811" s="39">
        <v>0</v>
      </c>
      <c r="AJ811" s="40">
        <v>0</v>
      </c>
      <c r="AK811" s="40">
        <v>10433608.67000021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8110795.5999999801</v>
      </c>
      <c r="G812" s="39">
        <v>0</v>
      </c>
      <c r="H812" s="39">
        <v>3083947.4899999239</v>
      </c>
      <c r="I812" s="39">
        <v>0</v>
      </c>
      <c r="J812" s="39">
        <v>0</v>
      </c>
      <c r="K812" s="39">
        <v>0</v>
      </c>
      <c r="L812" s="39">
        <v>2441586.760000119</v>
      </c>
      <c r="M812" s="39">
        <v>0</v>
      </c>
      <c r="N812" s="39">
        <v>51931.180000006963</v>
      </c>
      <c r="O812" s="39">
        <v>0</v>
      </c>
      <c r="P812" s="39">
        <v>5038198.2000001939</v>
      </c>
      <c r="Q812" s="39">
        <v>0</v>
      </c>
      <c r="R812" s="39">
        <v>482514.9399998656</v>
      </c>
      <c r="S812" s="39">
        <v>0</v>
      </c>
      <c r="T812" s="39">
        <v>0</v>
      </c>
      <c r="U812" s="39">
        <v>0</v>
      </c>
      <c r="V812" s="39">
        <v>270264.96000009956</v>
      </c>
      <c r="W812" s="39">
        <v>0</v>
      </c>
      <c r="X812" s="39">
        <v>0</v>
      </c>
      <c r="Y812" s="39">
        <v>0</v>
      </c>
      <c r="Z812" s="39">
        <v>3086558.4300000132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161310.35000008959</v>
      </c>
      <c r="AI812" s="39">
        <v>0</v>
      </c>
      <c r="AJ812" s="40">
        <v>0</v>
      </c>
      <c r="AK812" s="40">
        <v>22727107.910000291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6567457.199999975</v>
      </c>
      <c r="G813" s="39">
        <v>0</v>
      </c>
      <c r="H813" s="39">
        <v>2497127.7899998566</v>
      </c>
      <c r="I813" s="39">
        <v>0</v>
      </c>
      <c r="J813" s="39">
        <v>0</v>
      </c>
      <c r="K813" s="39">
        <v>0</v>
      </c>
      <c r="L813" s="39">
        <v>1976996.7400001087</v>
      </c>
      <c r="M813" s="39">
        <v>0</v>
      </c>
      <c r="N813" s="39">
        <v>42049.609999912973</v>
      </c>
      <c r="O813" s="39">
        <v>0</v>
      </c>
      <c r="P813" s="39">
        <v>4079519.80000012</v>
      </c>
      <c r="Q813" s="39">
        <v>0</v>
      </c>
      <c r="R813" s="39">
        <v>390701.03000007616</v>
      </c>
      <c r="S813" s="39">
        <v>0</v>
      </c>
      <c r="T813" s="39">
        <v>0</v>
      </c>
      <c r="U813" s="39">
        <v>0</v>
      </c>
      <c r="V813" s="39">
        <v>218838.40000003803</v>
      </c>
      <c r="W813" s="39">
        <v>0</v>
      </c>
      <c r="X813" s="39">
        <v>0</v>
      </c>
      <c r="Y813" s="39">
        <v>0</v>
      </c>
      <c r="Z813" s="39">
        <v>2499241.9099999564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130615.88999998852</v>
      </c>
      <c r="AI813" s="39">
        <v>0</v>
      </c>
      <c r="AJ813" s="40">
        <v>0</v>
      </c>
      <c r="AK813" s="40">
        <v>18402548.370000035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3361932.5999999302</v>
      </c>
      <c r="G814" s="39">
        <v>0</v>
      </c>
      <c r="H814" s="39">
        <v>1278299.2199999909</v>
      </c>
      <c r="I814" s="39">
        <v>0</v>
      </c>
      <c r="J814" s="39">
        <v>0</v>
      </c>
      <c r="K814" s="39">
        <v>0</v>
      </c>
      <c r="L814" s="39">
        <v>1012040.0699999438</v>
      </c>
      <c r="M814" s="39">
        <v>0</v>
      </c>
      <c r="N814" s="39">
        <v>21525.519999982622</v>
      </c>
      <c r="O814" s="39">
        <v>0</v>
      </c>
      <c r="P814" s="39">
        <v>2088338.0999999691</v>
      </c>
      <c r="Q814" s="39">
        <v>0</v>
      </c>
      <c r="R814" s="39">
        <v>200002.90999999922</v>
      </c>
      <c r="S814" s="39">
        <v>0</v>
      </c>
      <c r="T814" s="39">
        <v>0</v>
      </c>
      <c r="U814" s="39">
        <v>0</v>
      </c>
      <c r="V814" s="39">
        <v>112025.09000000829</v>
      </c>
      <c r="W814" s="39">
        <v>0</v>
      </c>
      <c r="X814" s="39">
        <v>0</v>
      </c>
      <c r="Y814" s="39">
        <v>0</v>
      </c>
      <c r="Z814" s="39">
        <v>1279381.4599999797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66863.300000013362</v>
      </c>
      <c r="AI814" s="39">
        <v>0</v>
      </c>
      <c r="AJ814" s="40">
        <v>0</v>
      </c>
      <c r="AK814" s="40">
        <v>9420408.269999817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4368774.5000000708</v>
      </c>
      <c r="G815" s="39">
        <v>0</v>
      </c>
      <c r="H815" s="39">
        <v>1661128.2000000924</v>
      </c>
      <c r="I815" s="39">
        <v>0</v>
      </c>
      <c r="J815" s="39">
        <v>0</v>
      </c>
      <c r="K815" s="39">
        <v>0</v>
      </c>
      <c r="L815" s="39">
        <v>1315128.9499999469</v>
      </c>
      <c r="M815" s="39">
        <v>0</v>
      </c>
      <c r="N815" s="39">
        <v>27972.049999997009</v>
      </c>
      <c r="O815" s="39">
        <v>0</v>
      </c>
      <c r="P815" s="39">
        <v>2713759.9000000511</v>
      </c>
      <c r="Q815" s="39">
        <v>0</v>
      </c>
      <c r="R815" s="39">
        <v>259900.40000006897</v>
      </c>
      <c r="S815" s="39">
        <v>0</v>
      </c>
      <c r="T815" s="39">
        <v>0</v>
      </c>
      <c r="U815" s="39">
        <v>0</v>
      </c>
      <c r="V815" s="39">
        <v>145574.7099999862</v>
      </c>
      <c r="W815" s="39">
        <v>0</v>
      </c>
      <c r="X815" s="39">
        <v>0</v>
      </c>
      <c r="Y815" s="39">
        <v>0</v>
      </c>
      <c r="Z815" s="39">
        <v>1662534.5499999365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86887.719999928668</v>
      </c>
      <c r="AI815" s="39">
        <v>0</v>
      </c>
      <c r="AJ815" s="40">
        <v>0</v>
      </c>
      <c r="AK815" s="40">
        <v>12241660.980000079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5362162.0999999577</v>
      </c>
      <c r="G816" s="39">
        <v>0</v>
      </c>
      <c r="H816" s="39">
        <v>2038841.4199998723</v>
      </c>
      <c r="I816" s="39">
        <v>0</v>
      </c>
      <c r="J816" s="39">
        <v>0</v>
      </c>
      <c r="K816" s="39">
        <v>0</v>
      </c>
      <c r="L816" s="39">
        <v>1614167.6399999242</v>
      </c>
      <c r="M816" s="39">
        <v>0</v>
      </c>
      <c r="N816" s="39">
        <v>34332.440000017254</v>
      </c>
      <c r="O816" s="39">
        <v>0</v>
      </c>
      <c r="P816" s="39">
        <v>3330824.3000001125</v>
      </c>
      <c r="Q816" s="39">
        <v>0</v>
      </c>
      <c r="R816" s="39">
        <v>318997.47000000428</v>
      </c>
      <c r="S816" s="39">
        <v>0</v>
      </c>
      <c r="T816" s="39">
        <v>0</v>
      </c>
      <c r="U816" s="39">
        <v>0</v>
      </c>
      <c r="V816" s="39">
        <v>178675.99999992846</v>
      </c>
      <c r="W816" s="39">
        <v>0</v>
      </c>
      <c r="X816" s="39">
        <v>0</v>
      </c>
      <c r="Y816" s="39">
        <v>0</v>
      </c>
      <c r="Z816" s="39">
        <v>2040567.5599999256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106644.56000005438</v>
      </c>
      <c r="AI816" s="39">
        <v>0</v>
      </c>
      <c r="AJ816" s="40">
        <v>0</v>
      </c>
      <c r="AK816" s="40">
        <v>15025213.489999793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3035101.4</v>
      </c>
      <c r="G817" s="39">
        <v>0</v>
      </c>
      <c r="H817" s="39">
        <v>1154029.0099999635</v>
      </c>
      <c r="I817" s="39">
        <v>0</v>
      </c>
      <c r="J817" s="39">
        <v>0</v>
      </c>
      <c r="K817" s="39">
        <v>0</v>
      </c>
      <c r="L817" s="39">
        <v>913654.32000004337</v>
      </c>
      <c r="M817" s="39">
        <v>0</v>
      </c>
      <c r="N817" s="39">
        <v>19432.910000015017</v>
      </c>
      <c r="O817" s="39">
        <v>0</v>
      </c>
      <c r="P817" s="39">
        <v>1885319.5999999768</v>
      </c>
      <c r="Q817" s="39">
        <v>0</v>
      </c>
      <c r="R817" s="39">
        <v>180559.56999998417</v>
      </c>
      <c r="S817" s="39">
        <v>0</v>
      </c>
      <c r="T817" s="39">
        <v>0</v>
      </c>
      <c r="U817" s="39">
        <v>0</v>
      </c>
      <c r="V817" s="39">
        <v>101134.53999999299</v>
      </c>
      <c r="W817" s="39">
        <v>0</v>
      </c>
      <c r="X817" s="39">
        <v>0</v>
      </c>
      <c r="Y817" s="39">
        <v>0</v>
      </c>
      <c r="Z817" s="39">
        <v>1155006.0399999991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60363.160000049829</v>
      </c>
      <c r="AI817" s="39">
        <v>0</v>
      </c>
      <c r="AJ817" s="40">
        <v>0</v>
      </c>
      <c r="AK817" s="40">
        <v>8504600.5500000268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8158446.8000000659</v>
      </c>
      <c r="G818" s="39">
        <v>0</v>
      </c>
      <c r="H818" s="39">
        <v>3102065.7899999497</v>
      </c>
      <c r="I818" s="39">
        <v>0</v>
      </c>
      <c r="J818" s="39">
        <v>0</v>
      </c>
      <c r="K818" s="39">
        <v>0</v>
      </c>
      <c r="L818" s="39">
        <v>2455931.170000134</v>
      </c>
      <c r="M818" s="39">
        <v>0</v>
      </c>
      <c r="N818" s="39">
        <v>52236.280000060367</v>
      </c>
      <c r="O818" s="39">
        <v>0</v>
      </c>
      <c r="P818" s="39">
        <v>5067797.6999998316</v>
      </c>
      <c r="Q818" s="39">
        <v>0</v>
      </c>
      <c r="R818" s="39">
        <v>485349.73000006645</v>
      </c>
      <c r="S818" s="39">
        <v>0</v>
      </c>
      <c r="T818" s="39">
        <v>0</v>
      </c>
      <c r="U818" s="39">
        <v>0</v>
      </c>
      <c r="V818" s="39">
        <v>271852.77999995084</v>
      </c>
      <c r="W818" s="39">
        <v>0</v>
      </c>
      <c r="X818" s="39">
        <v>0</v>
      </c>
      <c r="Y818" s="39">
        <v>0</v>
      </c>
      <c r="Z818" s="39">
        <v>3104692.0700000264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162258.04999992606</v>
      </c>
      <c r="AI818" s="39">
        <v>0</v>
      </c>
      <c r="AJ818" s="40">
        <v>0</v>
      </c>
      <c r="AK818" s="40">
        <v>22860630.370000012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4461834.5999998851</v>
      </c>
      <c r="G819" s="39">
        <v>0</v>
      </c>
      <c r="H819" s="39">
        <v>1696512.1700000076</v>
      </c>
      <c r="I819" s="39">
        <v>0</v>
      </c>
      <c r="J819" s="39">
        <v>0</v>
      </c>
      <c r="K819" s="39">
        <v>0</v>
      </c>
      <c r="L819" s="39">
        <v>1343142.730000023</v>
      </c>
      <c r="M819" s="39">
        <v>0</v>
      </c>
      <c r="N819" s="39">
        <v>28567.890000074462</v>
      </c>
      <c r="O819" s="39">
        <v>0</v>
      </c>
      <c r="P819" s="39">
        <v>2771566.2000000514</v>
      </c>
      <c r="Q819" s="39">
        <v>0</v>
      </c>
      <c r="R819" s="39">
        <v>265436.57999996626</v>
      </c>
      <c r="S819" s="39">
        <v>0</v>
      </c>
      <c r="T819" s="39">
        <v>0</v>
      </c>
      <c r="U819" s="39">
        <v>0</v>
      </c>
      <c r="V819" s="39">
        <v>148675.62000006781</v>
      </c>
      <c r="W819" s="39">
        <v>0</v>
      </c>
      <c r="X819" s="39">
        <v>0</v>
      </c>
      <c r="Y819" s="39">
        <v>0</v>
      </c>
      <c r="Z819" s="39">
        <v>1697948.480000075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88738.52999993792</v>
      </c>
      <c r="AI819" s="39">
        <v>0</v>
      </c>
      <c r="AJ819" s="40">
        <v>0</v>
      </c>
      <c r="AK819" s="40">
        <v>12502422.800000086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90791802.099997252</v>
      </c>
      <c r="G820" s="39">
        <v>0</v>
      </c>
      <c r="H820" s="39">
        <v>34521539.390002429</v>
      </c>
      <c r="I820" s="39">
        <v>0</v>
      </c>
      <c r="J820" s="39">
        <v>0</v>
      </c>
      <c r="K820" s="39">
        <v>0</v>
      </c>
      <c r="L820" s="39">
        <v>27330988.540000439</v>
      </c>
      <c r="M820" s="39">
        <v>0</v>
      </c>
      <c r="N820" s="39">
        <v>581314.78000048688</v>
      </c>
      <c r="O820" s="39">
        <v>0</v>
      </c>
      <c r="P820" s="39">
        <v>56397314.599997886</v>
      </c>
      <c r="Q820" s="39">
        <v>0</v>
      </c>
      <c r="R820" s="39">
        <v>5401245.8499983381</v>
      </c>
      <c r="S820" s="39">
        <v>0</v>
      </c>
      <c r="T820" s="39">
        <v>0</v>
      </c>
      <c r="U820" s="39">
        <v>0</v>
      </c>
      <c r="V820" s="39">
        <v>3025331.2000012933</v>
      </c>
      <c r="W820" s="39">
        <v>0</v>
      </c>
      <c r="X820" s="39">
        <v>0</v>
      </c>
      <c r="Y820" s="39">
        <v>0</v>
      </c>
      <c r="Z820" s="39">
        <v>34550766.109998733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1805699.2299986016</v>
      </c>
      <c r="AI820" s="39">
        <v>0</v>
      </c>
      <c r="AJ820" s="40">
        <v>0</v>
      </c>
      <c r="AK820" s="40">
        <v>254406001.79999548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21513677.900000367</v>
      </c>
      <c r="G821" s="39">
        <v>0</v>
      </c>
      <c r="H821" s="39">
        <v>8180091.8500005277</v>
      </c>
      <c r="I821" s="39">
        <v>0</v>
      </c>
      <c r="J821" s="39">
        <v>0</v>
      </c>
      <c r="K821" s="39">
        <v>0</v>
      </c>
      <c r="L821" s="39">
        <v>6476246.4400003888</v>
      </c>
      <c r="M821" s="39">
        <v>0</v>
      </c>
      <c r="N821" s="39">
        <v>137746.1299996028</v>
      </c>
      <c r="O821" s="39">
        <v>0</v>
      </c>
      <c r="P821" s="39">
        <v>13363691.799999759</v>
      </c>
      <c r="Q821" s="39">
        <v>0</v>
      </c>
      <c r="R821" s="39">
        <v>1279858.549999533</v>
      </c>
      <c r="S821" s="39">
        <v>0</v>
      </c>
      <c r="T821" s="39">
        <v>0</v>
      </c>
      <c r="U821" s="39">
        <v>0</v>
      </c>
      <c r="V821" s="39">
        <v>716870.90000000666</v>
      </c>
      <c r="W821" s="39">
        <v>0</v>
      </c>
      <c r="X821" s="39">
        <v>0</v>
      </c>
      <c r="Y821" s="39">
        <v>0</v>
      </c>
      <c r="Z821" s="39">
        <v>8187017.3000004105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427871.58000046329</v>
      </c>
      <c r="AI821" s="39">
        <v>0</v>
      </c>
      <c r="AJ821" s="40">
        <v>0</v>
      </c>
      <c r="AK821" s="40">
        <v>60283072.450001061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4735408.5000000661</v>
      </c>
      <c r="G822" s="39">
        <v>0</v>
      </c>
      <c r="H822" s="39">
        <v>1800532.5100001022</v>
      </c>
      <c r="I822" s="39">
        <v>0</v>
      </c>
      <c r="J822" s="39">
        <v>0</v>
      </c>
      <c r="K822" s="39">
        <v>0</v>
      </c>
      <c r="L822" s="39">
        <v>1425496.4999999632</v>
      </c>
      <c r="M822" s="39">
        <v>0</v>
      </c>
      <c r="N822" s="39">
        <v>30319.509999917311</v>
      </c>
      <c r="O822" s="39">
        <v>0</v>
      </c>
      <c r="P822" s="39">
        <v>2941502.5999999805</v>
      </c>
      <c r="Q822" s="39">
        <v>0</v>
      </c>
      <c r="R822" s="39">
        <v>281711.62000006932</v>
      </c>
      <c r="S822" s="39">
        <v>0</v>
      </c>
      <c r="T822" s="39">
        <v>0</v>
      </c>
      <c r="U822" s="39">
        <v>0</v>
      </c>
      <c r="V822" s="39">
        <v>157791.55000003852</v>
      </c>
      <c r="W822" s="39">
        <v>0</v>
      </c>
      <c r="X822" s="39">
        <v>0</v>
      </c>
      <c r="Y822" s="39">
        <v>0</v>
      </c>
      <c r="Z822" s="39">
        <v>1802056.8900000509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94179.470000051224</v>
      </c>
      <c r="AI822" s="39">
        <v>0</v>
      </c>
      <c r="AJ822" s="40">
        <v>0</v>
      </c>
      <c r="AK822" s="40">
        <v>13268999.150000241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414865203.9999854</v>
      </c>
      <c r="G823" s="39">
        <v>4088445.3400051678</v>
      </c>
      <c r="H823" s="39">
        <v>248665755.98998433</v>
      </c>
      <c r="I823" s="39">
        <v>7573499.9899906367</v>
      </c>
      <c r="J823" s="39">
        <v>2145174897.3500218</v>
      </c>
      <c r="K823" s="39">
        <v>14097990.149985923</v>
      </c>
      <c r="L823" s="39">
        <v>270036121.00998145</v>
      </c>
      <c r="M823" s="39">
        <v>6358000.4000117965</v>
      </c>
      <c r="N823" s="39">
        <v>1949761.14999907</v>
      </c>
      <c r="O823" s="39">
        <v>646728.93999067205</v>
      </c>
      <c r="P823" s="39">
        <v>26520559.000034083</v>
      </c>
      <c r="Q823" s="39">
        <v>1109918.410033857</v>
      </c>
      <c r="R823" s="39">
        <v>24454588.950004149</v>
      </c>
      <c r="S823" s="39">
        <v>602420.94999159966</v>
      </c>
      <c r="T823" s="39">
        <v>0</v>
      </c>
      <c r="U823" s="39">
        <v>29.270012667615291</v>
      </c>
      <c r="V823" s="39">
        <v>80404258.08998403</v>
      </c>
      <c r="W823" s="39">
        <v>366244.00001622061</v>
      </c>
      <c r="X823" s="39">
        <v>0</v>
      </c>
      <c r="Y823" s="39">
        <v>0</v>
      </c>
      <c r="Z823" s="39">
        <v>157639803.60002661</v>
      </c>
      <c r="AA823" s="39">
        <v>5422551.9100109078</v>
      </c>
      <c r="AB823" s="39">
        <v>0</v>
      </c>
      <c r="AC823" s="39">
        <v>7884.0399883109121</v>
      </c>
      <c r="AD823" s="39">
        <v>0</v>
      </c>
      <c r="AE823" s="39">
        <v>0</v>
      </c>
      <c r="AF823" s="39">
        <v>1588258.3500019363</v>
      </c>
      <c r="AG823" s="39">
        <v>0.93001702015907939</v>
      </c>
      <c r="AH823" s="39">
        <v>13404988.209978161</v>
      </c>
      <c r="AI823" s="39">
        <v>465752.27000511659</v>
      </c>
      <c r="AJ823" s="40">
        <v>50735794.00002078</v>
      </c>
      <c r="AK823" s="40">
        <v>3476179456.3000817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21404352.499999132</v>
      </c>
      <c r="G824" s="39">
        <v>0</v>
      </c>
      <c r="H824" s="39">
        <v>12829539.439999443</v>
      </c>
      <c r="I824" s="39">
        <v>0</v>
      </c>
      <c r="J824" s="39">
        <v>110677104.84999934</v>
      </c>
      <c r="K824" s="39">
        <v>0</v>
      </c>
      <c r="L824" s="39">
        <v>13932111.600000719</v>
      </c>
      <c r="M824" s="39">
        <v>0</v>
      </c>
      <c r="N824" s="39">
        <v>100595.01999970185</v>
      </c>
      <c r="O824" s="39">
        <v>0</v>
      </c>
      <c r="P824" s="39">
        <v>1368288.6999995678</v>
      </c>
      <c r="Q824" s="39">
        <v>0</v>
      </c>
      <c r="R824" s="39">
        <v>1261698.1100005452</v>
      </c>
      <c r="S824" s="39">
        <v>0</v>
      </c>
      <c r="T824" s="39">
        <v>0</v>
      </c>
      <c r="U824" s="39">
        <v>0</v>
      </c>
      <c r="V824" s="39">
        <v>4148337.9800000293</v>
      </c>
      <c r="W824" s="39">
        <v>0</v>
      </c>
      <c r="X824" s="39">
        <v>0</v>
      </c>
      <c r="Y824" s="39">
        <v>0</v>
      </c>
      <c r="Z824" s="39">
        <v>8133190.9600005066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81943.819999783154</v>
      </c>
      <c r="AG824" s="39">
        <v>0</v>
      </c>
      <c r="AH824" s="39">
        <v>691610.4099996693</v>
      </c>
      <c r="AI824" s="39">
        <v>0</v>
      </c>
      <c r="AJ824" s="40">
        <v>0</v>
      </c>
      <c r="AK824" s="40">
        <v>174628773.38999844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5334680.3000000846</v>
      </c>
      <c r="G825" s="39">
        <v>0</v>
      </c>
      <c r="H825" s="39">
        <v>3197550.1900001983</v>
      </c>
      <c r="I825" s="39">
        <v>0</v>
      </c>
      <c r="J825" s="39">
        <v>27584435.079999957</v>
      </c>
      <c r="K825" s="39">
        <v>0</v>
      </c>
      <c r="L825" s="39">
        <v>3472348.0400000466</v>
      </c>
      <c r="M825" s="39">
        <v>0</v>
      </c>
      <c r="N825" s="39">
        <v>25071.639999982497</v>
      </c>
      <c r="O825" s="39">
        <v>0</v>
      </c>
      <c r="P825" s="39">
        <v>341023.3000000813</v>
      </c>
      <c r="Q825" s="39">
        <v>0</v>
      </c>
      <c r="R825" s="39">
        <v>314457.34999987739</v>
      </c>
      <c r="S825" s="39">
        <v>0</v>
      </c>
      <c r="T825" s="39">
        <v>0</v>
      </c>
      <c r="U825" s="39">
        <v>0</v>
      </c>
      <c r="V825" s="39">
        <v>1033904.5300001183</v>
      </c>
      <c r="W825" s="39">
        <v>0</v>
      </c>
      <c r="X825" s="39">
        <v>0</v>
      </c>
      <c r="Y825" s="39">
        <v>0</v>
      </c>
      <c r="Z825" s="39">
        <v>2027063.1299996162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20423.140000199288</v>
      </c>
      <c r="AG825" s="39">
        <v>0</v>
      </c>
      <c r="AH825" s="39">
        <v>172372.44000021953</v>
      </c>
      <c r="AI825" s="39">
        <v>0</v>
      </c>
      <c r="AJ825" s="40">
        <v>0</v>
      </c>
      <c r="AK825" s="40">
        <v>43523329.140000395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3818027.4000000209</v>
      </c>
      <c r="G826" s="39">
        <v>0</v>
      </c>
      <c r="H826" s="39">
        <v>2288484.7000001487</v>
      </c>
      <c r="I826" s="39">
        <v>0</v>
      </c>
      <c r="J826" s="39">
        <v>19742163.220000047</v>
      </c>
      <c r="K826" s="39">
        <v>0</v>
      </c>
      <c r="L826" s="39">
        <v>2485157.3600000371</v>
      </c>
      <c r="M826" s="39">
        <v>0</v>
      </c>
      <c r="N826" s="39">
        <v>17943.760000158971</v>
      </c>
      <c r="O826" s="39">
        <v>0</v>
      </c>
      <c r="P826" s="39">
        <v>244070.10000020495</v>
      </c>
      <c r="Q826" s="39">
        <v>0</v>
      </c>
      <c r="R826" s="39">
        <v>225056.93000008259</v>
      </c>
      <c r="S826" s="39">
        <v>0</v>
      </c>
      <c r="T826" s="39">
        <v>0</v>
      </c>
      <c r="U826" s="39">
        <v>0</v>
      </c>
      <c r="V826" s="39">
        <v>739964.8299999052</v>
      </c>
      <c r="W826" s="39">
        <v>0</v>
      </c>
      <c r="X826" s="39">
        <v>0</v>
      </c>
      <c r="Y826" s="39">
        <v>0</v>
      </c>
      <c r="Z826" s="39">
        <v>1450767.8299998166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14616.829999867932</v>
      </c>
      <c r="AG826" s="39">
        <v>0</v>
      </c>
      <c r="AH826" s="39">
        <v>123366.8499998967</v>
      </c>
      <c r="AI826" s="39">
        <v>0</v>
      </c>
      <c r="AJ826" s="40">
        <v>0</v>
      </c>
      <c r="AK826" s="40">
        <v>31149619.810000185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2852819.800000187</v>
      </c>
      <c r="G827" s="39">
        <v>0</v>
      </c>
      <c r="H827" s="39">
        <v>1709949.6099999356</v>
      </c>
      <c r="I827" s="39">
        <v>0</v>
      </c>
      <c r="J827" s="39">
        <v>14751291.239999894</v>
      </c>
      <c r="K827" s="39">
        <v>0</v>
      </c>
      <c r="L827" s="39">
        <v>1856902.8899999573</v>
      </c>
      <c r="M827" s="39">
        <v>0</v>
      </c>
      <c r="N827" s="39">
        <v>13407.530000044701</v>
      </c>
      <c r="O827" s="39">
        <v>0</v>
      </c>
      <c r="P827" s="39">
        <v>182368.60000010417</v>
      </c>
      <c r="Q827" s="39">
        <v>0</v>
      </c>
      <c r="R827" s="39">
        <v>168161.93999987759</v>
      </c>
      <c r="S827" s="39">
        <v>0</v>
      </c>
      <c r="T827" s="39">
        <v>0</v>
      </c>
      <c r="U827" s="39">
        <v>0</v>
      </c>
      <c r="V827" s="39">
        <v>552899.7300001015</v>
      </c>
      <c r="W827" s="39">
        <v>0</v>
      </c>
      <c r="X827" s="39">
        <v>0</v>
      </c>
      <c r="Y827" s="39">
        <v>0</v>
      </c>
      <c r="Z827" s="39">
        <v>1084009.8200000022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10921.660000066275</v>
      </c>
      <c r="AG827" s="39">
        <v>0</v>
      </c>
      <c r="AH827" s="39">
        <v>92179.379999925717</v>
      </c>
      <c r="AI827" s="39">
        <v>0</v>
      </c>
      <c r="AJ827" s="40">
        <v>0</v>
      </c>
      <c r="AK827" s="40">
        <v>23274912.200000096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1875484.7000000209</v>
      </c>
      <c r="G828" s="39">
        <v>0</v>
      </c>
      <c r="H828" s="39">
        <v>1124145.419999951</v>
      </c>
      <c r="I828" s="39">
        <v>0</v>
      </c>
      <c r="J828" s="39">
        <v>9697710.5899999756</v>
      </c>
      <c r="K828" s="39">
        <v>0</v>
      </c>
      <c r="L828" s="39">
        <v>1220754.6099999931</v>
      </c>
      <c r="M828" s="39">
        <v>0</v>
      </c>
      <c r="N828" s="39">
        <v>8814.3000000465527</v>
      </c>
      <c r="O828" s="39">
        <v>0</v>
      </c>
      <c r="P828" s="39">
        <v>119891.80000007749</v>
      </c>
      <c r="Q828" s="39">
        <v>0</v>
      </c>
      <c r="R828" s="39">
        <v>110552.07000003837</v>
      </c>
      <c r="S828" s="39">
        <v>0</v>
      </c>
      <c r="T828" s="39">
        <v>0</v>
      </c>
      <c r="U828" s="39">
        <v>0</v>
      </c>
      <c r="V828" s="39">
        <v>363484.22000002291</v>
      </c>
      <c r="W828" s="39">
        <v>0</v>
      </c>
      <c r="X828" s="39">
        <v>0</v>
      </c>
      <c r="Y828" s="39">
        <v>0</v>
      </c>
      <c r="Z828" s="39">
        <v>712643.61999987299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7180.0500000388565</v>
      </c>
      <c r="AG828" s="39">
        <v>0</v>
      </c>
      <c r="AH828" s="39">
        <v>60600.050000023402</v>
      </c>
      <c r="AI828" s="39">
        <v>0</v>
      </c>
      <c r="AJ828" s="40">
        <v>0</v>
      </c>
      <c r="AK828" s="40">
        <v>15301261.430000061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4783948.3999996446</v>
      </c>
      <c r="G829" s="39">
        <v>0</v>
      </c>
      <c r="H829" s="39">
        <v>2867447.3900000127</v>
      </c>
      <c r="I829" s="39">
        <v>0</v>
      </c>
      <c r="J829" s="39">
        <v>24736723.940000154</v>
      </c>
      <c r="K829" s="39">
        <v>0</v>
      </c>
      <c r="L829" s="39">
        <v>3113876.1599998134</v>
      </c>
      <c r="M829" s="39">
        <v>0</v>
      </c>
      <c r="N829" s="39">
        <v>22483.340000093791</v>
      </c>
      <c r="O829" s="39">
        <v>0</v>
      </c>
      <c r="P829" s="39">
        <v>305817.40000037575</v>
      </c>
      <c r="Q829" s="39">
        <v>0</v>
      </c>
      <c r="R829" s="39">
        <v>281993.97999995179</v>
      </c>
      <c r="S829" s="39">
        <v>0</v>
      </c>
      <c r="T829" s="39">
        <v>0</v>
      </c>
      <c r="U829" s="39">
        <v>0</v>
      </c>
      <c r="V829" s="39">
        <v>927168.18999986211</v>
      </c>
      <c r="W829" s="39">
        <v>0</v>
      </c>
      <c r="X829" s="39">
        <v>0</v>
      </c>
      <c r="Y829" s="39">
        <v>0</v>
      </c>
      <c r="Z829" s="39">
        <v>1817796.9099998481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18314.730000118681</v>
      </c>
      <c r="AG829" s="39">
        <v>0</v>
      </c>
      <c r="AH829" s="39">
        <v>154577.36999995029</v>
      </c>
      <c r="AI829" s="39">
        <v>0</v>
      </c>
      <c r="AJ829" s="40">
        <v>0</v>
      </c>
      <c r="AK829" s="40">
        <v>39030147.809999824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8649059.0999997593</v>
      </c>
      <c r="G830" s="39">
        <v>0</v>
      </c>
      <c r="H830" s="39">
        <v>5184153.3200003766</v>
      </c>
      <c r="I830" s="39">
        <v>0</v>
      </c>
      <c r="J830" s="39">
        <v>44722344.330000103</v>
      </c>
      <c r="K830" s="39">
        <v>0</v>
      </c>
      <c r="L830" s="39">
        <v>5629680.0800002525</v>
      </c>
      <c r="M830" s="39">
        <v>0</v>
      </c>
      <c r="N830" s="39">
        <v>40648.379999992234</v>
      </c>
      <c r="O830" s="39">
        <v>0</v>
      </c>
      <c r="P830" s="39">
        <v>552897.40000029036</v>
      </c>
      <c r="Q830" s="39">
        <v>0</v>
      </c>
      <c r="R830" s="39">
        <v>509826.27999975625</v>
      </c>
      <c r="S830" s="39">
        <v>0</v>
      </c>
      <c r="T830" s="39">
        <v>0</v>
      </c>
      <c r="U830" s="39">
        <v>0</v>
      </c>
      <c r="V830" s="39">
        <v>1676258.1499998299</v>
      </c>
      <c r="W830" s="39">
        <v>0</v>
      </c>
      <c r="X830" s="39">
        <v>0</v>
      </c>
      <c r="Y830" s="39">
        <v>0</v>
      </c>
      <c r="Z830" s="39">
        <v>3286455.3799998872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33111.819999952881</v>
      </c>
      <c r="AG830" s="39">
        <v>0</v>
      </c>
      <c r="AH830" s="39">
        <v>279465.55999967136</v>
      </c>
      <c r="AI830" s="39">
        <v>0</v>
      </c>
      <c r="AJ830" s="40">
        <v>0</v>
      </c>
      <c r="AK830" s="40">
        <v>70563899.799999878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7347134.5999994762</v>
      </c>
      <c r="G831" s="39">
        <v>0</v>
      </c>
      <c r="H831" s="39">
        <v>4403793.7199997902</v>
      </c>
      <c r="I831" s="39">
        <v>0</v>
      </c>
      <c r="J831" s="39">
        <v>37990384.709999777</v>
      </c>
      <c r="K831" s="39">
        <v>0</v>
      </c>
      <c r="L831" s="39">
        <v>4782256.2799997367</v>
      </c>
      <c r="M831" s="39">
        <v>0</v>
      </c>
      <c r="N831" s="39">
        <v>34529.670000295955</v>
      </c>
      <c r="O831" s="39">
        <v>0</v>
      </c>
      <c r="P831" s="39">
        <v>469670.90000009164</v>
      </c>
      <c r="Q831" s="39">
        <v>0</v>
      </c>
      <c r="R831" s="39">
        <v>433083.21999970521</v>
      </c>
      <c r="S831" s="39">
        <v>0</v>
      </c>
      <c r="T831" s="39">
        <v>0</v>
      </c>
      <c r="U831" s="39">
        <v>0</v>
      </c>
      <c r="V831" s="39">
        <v>1423934.570000302</v>
      </c>
      <c r="W831" s="39">
        <v>0</v>
      </c>
      <c r="X831" s="39">
        <v>0</v>
      </c>
      <c r="Y831" s="39">
        <v>0</v>
      </c>
      <c r="Z831" s="39">
        <v>2791752.2199997082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28127.559999781595</v>
      </c>
      <c r="AG831" s="39">
        <v>0</v>
      </c>
      <c r="AH831" s="39">
        <v>237398.19999972015</v>
      </c>
      <c r="AI831" s="39">
        <v>0</v>
      </c>
      <c r="AJ831" s="40">
        <v>0</v>
      </c>
      <c r="AK831" s="40">
        <v>59942065.649998382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12697509.299999328</v>
      </c>
      <c r="G832" s="39">
        <v>0</v>
      </c>
      <c r="H832" s="39">
        <v>7610750.980000373</v>
      </c>
      <c r="I832" s="39">
        <v>0</v>
      </c>
      <c r="J832" s="39">
        <v>65655972.180000402</v>
      </c>
      <c r="K832" s="39">
        <v>0</v>
      </c>
      <c r="L832" s="39">
        <v>8264819.8400004497</v>
      </c>
      <c r="M832" s="39">
        <v>0</v>
      </c>
      <c r="N832" s="39">
        <v>59675.069999623978</v>
      </c>
      <c r="O832" s="39">
        <v>0</v>
      </c>
      <c r="P832" s="39">
        <v>811697.39999998349</v>
      </c>
      <c r="Q832" s="39">
        <v>0</v>
      </c>
      <c r="R832" s="39">
        <v>748465.68999968655</v>
      </c>
      <c r="S832" s="39">
        <v>0</v>
      </c>
      <c r="T832" s="39">
        <v>0</v>
      </c>
      <c r="U832" s="39">
        <v>0</v>
      </c>
      <c r="V832" s="39">
        <v>2460880.8099995926</v>
      </c>
      <c r="W832" s="39">
        <v>0</v>
      </c>
      <c r="X832" s="39">
        <v>0</v>
      </c>
      <c r="Y832" s="39">
        <v>0</v>
      </c>
      <c r="Z832" s="39">
        <v>4824778.8900004961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48610.790000309047</v>
      </c>
      <c r="AG832" s="39">
        <v>0</v>
      </c>
      <c r="AH832" s="39">
        <v>410277.74999997823</v>
      </c>
      <c r="AI832" s="39">
        <v>0</v>
      </c>
      <c r="AJ832" s="40">
        <v>0</v>
      </c>
      <c r="AK832" s="40">
        <v>103593438.7000002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4739005.1999998428</v>
      </c>
      <c r="G833" s="39">
        <v>0</v>
      </c>
      <c r="H833" s="39">
        <v>2840508.9500001739</v>
      </c>
      <c r="I833" s="39">
        <v>0</v>
      </c>
      <c r="J833" s="39">
        <v>24504333.009999976</v>
      </c>
      <c r="K833" s="39">
        <v>0</v>
      </c>
      <c r="L833" s="39">
        <v>3084622.6299998616</v>
      </c>
      <c r="M833" s="39">
        <v>0</v>
      </c>
      <c r="N833" s="39">
        <v>22272.119999999228</v>
      </c>
      <c r="O833" s="39">
        <v>0</v>
      </c>
      <c r="P833" s="39">
        <v>302944.30000016378</v>
      </c>
      <c r="Q833" s="39">
        <v>0</v>
      </c>
      <c r="R833" s="39">
        <v>279344.77000004984</v>
      </c>
      <c r="S833" s="39">
        <v>0</v>
      </c>
      <c r="T833" s="39">
        <v>0</v>
      </c>
      <c r="U833" s="39">
        <v>0</v>
      </c>
      <c r="V833" s="39">
        <v>918457.84999992396</v>
      </c>
      <c r="W833" s="39">
        <v>0</v>
      </c>
      <c r="X833" s="39">
        <v>0</v>
      </c>
      <c r="Y833" s="39">
        <v>0</v>
      </c>
      <c r="Z833" s="39">
        <v>1800719.4900000119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18142.680000047963</v>
      </c>
      <c r="AG833" s="39">
        <v>0</v>
      </c>
      <c r="AH833" s="39">
        <v>153125.18000014292</v>
      </c>
      <c r="AI833" s="39">
        <v>0</v>
      </c>
      <c r="AJ833" s="40">
        <v>0</v>
      </c>
      <c r="AK833" s="40">
        <v>38663476.180000193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2829278.1000000713</v>
      </c>
      <c r="G834" s="39">
        <v>0</v>
      </c>
      <c r="H834" s="39">
        <v>1695839.0000000941</v>
      </c>
      <c r="I834" s="39">
        <v>0</v>
      </c>
      <c r="J834" s="39">
        <v>14629562.650000026</v>
      </c>
      <c r="K834" s="39">
        <v>0</v>
      </c>
      <c r="L834" s="39">
        <v>1841579.6099999188</v>
      </c>
      <c r="M834" s="39">
        <v>0</v>
      </c>
      <c r="N834" s="39">
        <v>13296.889999897088</v>
      </c>
      <c r="O834" s="39">
        <v>0</v>
      </c>
      <c r="P834" s="39">
        <v>180863.60000010382</v>
      </c>
      <c r="Q834" s="39">
        <v>0</v>
      </c>
      <c r="R834" s="39">
        <v>166774.24999990035</v>
      </c>
      <c r="S834" s="39">
        <v>0</v>
      </c>
      <c r="T834" s="39">
        <v>0</v>
      </c>
      <c r="U834" s="39">
        <v>0</v>
      </c>
      <c r="V834" s="39">
        <v>548337.17000000481</v>
      </c>
      <c r="W834" s="39">
        <v>0</v>
      </c>
      <c r="X834" s="39">
        <v>0</v>
      </c>
      <c r="Y834" s="39">
        <v>0</v>
      </c>
      <c r="Z834" s="39">
        <v>1075064.500000156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10831.53000006989</v>
      </c>
      <c r="AG834" s="39">
        <v>0</v>
      </c>
      <c r="AH834" s="39">
        <v>91418.71000004423</v>
      </c>
      <c r="AI834" s="39">
        <v>0</v>
      </c>
      <c r="AJ834" s="40">
        <v>0</v>
      </c>
      <c r="AK834" s="40">
        <v>23082846.010000285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8840959.2000004444</v>
      </c>
      <c r="G835" s="39">
        <v>0</v>
      </c>
      <c r="H835" s="39">
        <v>5299176.1899998803</v>
      </c>
      <c r="I835" s="39">
        <v>0</v>
      </c>
      <c r="J835" s="39">
        <v>45714616.729999922</v>
      </c>
      <c r="K835" s="39">
        <v>0</v>
      </c>
      <c r="L835" s="39">
        <v>5754588.0200002324</v>
      </c>
      <c r="M835" s="39">
        <v>0</v>
      </c>
      <c r="N835" s="39">
        <v>41550.260000322851</v>
      </c>
      <c r="O835" s="39">
        <v>0</v>
      </c>
      <c r="P835" s="39">
        <v>565164.70000035223</v>
      </c>
      <c r="Q835" s="39">
        <v>0</v>
      </c>
      <c r="R835" s="39">
        <v>521137.99999974802</v>
      </c>
      <c r="S835" s="39">
        <v>0</v>
      </c>
      <c r="T835" s="39">
        <v>0</v>
      </c>
      <c r="U835" s="39">
        <v>0</v>
      </c>
      <c r="V835" s="39">
        <v>1713449.9599999976</v>
      </c>
      <c r="W835" s="39">
        <v>0</v>
      </c>
      <c r="X835" s="39">
        <v>0</v>
      </c>
      <c r="Y835" s="39">
        <v>0</v>
      </c>
      <c r="Z835" s="39">
        <v>3359373.2699999483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33846.480000309086</v>
      </c>
      <c r="AG835" s="39">
        <v>0</v>
      </c>
      <c r="AH835" s="39">
        <v>285666.17000034789</v>
      </c>
      <c r="AI835" s="39">
        <v>0</v>
      </c>
      <c r="AJ835" s="40">
        <v>0</v>
      </c>
      <c r="AK835" s="40">
        <v>72129528.980001539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17027745.899999268</v>
      </c>
      <c r="G836" s="39">
        <v>0</v>
      </c>
      <c r="H836" s="39">
        <v>10206248.399999406</v>
      </c>
      <c r="I836" s="39">
        <v>0</v>
      </c>
      <c r="J836" s="39">
        <v>88046654.299999252</v>
      </c>
      <c r="K836" s="39">
        <v>0</v>
      </c>
      <c r="L836" s="39">
        <v>11083374.609999845</v>
      </c>
      <c r="M836" s="39">
        <v>0</v>
      </c>
      <c r="N836" s="39">
        <v>80026.080000190224</v>
      </c>
      <c r="O836" s="39">
        <v>0</v>
      </c>
      <c r="P836" s="39">
        <v>1088511.0000004126</v>
      </c>
      <c r="Q836" s="39">
        <v>0</v>
      </c>
      <c r="R836" s="39">
        <v>1003715.2399993854</v>
      </c>
      <c r="S836" s="39">
        <v>0</v>
      </c>
      <c r="T836" s="39">
        <v>0</v>
      </c>
      <c r="U836" s="39">
        <v>0</v>
      </c>
      <c r="V836" s="39">
        <v>3300115.9600001643</v>
      </c>
      <c r="W836" s="39">
        <v>0</v>
      </c>
      <c r="X836" s="39">
        <v>0</v>
      </c>
      <c r="Y836" s="39">
        <v>0</v>
      </c>
      <c r="Z836" s="39">
        <v>6470175.1400002744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65188.550000543095</v>
      </c>
      <c r="AG836" s="39">
        <v>0</v>
      </c>
      <c r="AH836" s="39">
        <v>550194.9400006897</v>
      </c>
      <c r="AI836" s="39">
        <v>0</v>
      </c>
      <c r="AJ836" s="40">
        <v>0</v>
      </c>
      <c r="AK836" s="40">
        <v>138921950.11999941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19396891.90000134</v>
      </c>
      <c r="G837" s="39">
        <v>0</v>
      </c>
      <c r="H837" s="39">
        <v>11626289.070000749</v>
      </c>
      <c r="I837" s="39">
        <v>0</v>
      </c>
      <c r="J837" s="39">
        <v>100296976.43000056</v>
      </c>
      <c r="K837" s="39">
        <v>0</v>
      </c>
      <c r="L837" s="39">
        <v>12625453.759999994</v>
      </c>
      <c r="M837" s="39">
        <v>0</v>
      </c>
      <c r="N837" s="39">
        <v>91160.469999868641</v>
      </c>
      <c r="O837" s="39">
        <v>0</v>
      </c>
      <c r="P837" s="39">
        <v>1239960.3999991429</v>
      </c>
      <c r="Q837" s="39">
        <v>0</v>
      </c>
      <c r="R837" s="39">
        <v>1143366.5999993687</v>
      </c>
      <c r="S837" s="39">
        <v>0</v>
      </c>
      <c r="T837" s="39">
        <v>0</v>
      </c>
      <c r="U837" s="39">
        <v>0</v>
      </c>
      <c r="V837" s="39">
        <v>3759275.7500005006</v>
      </c>
      <c r="W837" s="39">
        <v>0</v>
      </c>
      <c r="X837" s="39">
        <v>0</v>
      </c>
      <c r="Y837" s="39">
        <v>0</v>
      </c>
      <c r="Z837" s="39">
        <v>7370399.3499996932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74258.519999272787</v>
      </c>
      <c r="AG837" s="39">
        <v>0</v>
      </c>
      <c r="AH837" s="39">
        <v>626746.00000028475</v>
      </c>
      <c r="AI837" s="39">
        <v>0</v>
      </c>
      <c r="AJ837" s="40">
        <v>0</v>
      </c>
      <c r="AK837" s="40">
        <v>158250778.2500008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3311525.300000248</v>
      </c>
      <c r="G838" s="39">
        <v>0</v>
      </c>
      <c r="H838" s="39">
        <v>1984892.7499998936</v>
      </c>
      <c r="I838" s="39">
        <v>0</v>
      </c>
      <c r="J838" s="39">
        <v>17123154.270000041</v>
      </c>
      <c r="K838" s="39">
        <v>0</v>
      </c>
      <c r="L838" s="39">
        <v>2155474.6700000414</v>
      </c>
      <c r="M838" s="39">
        <v>0</v>
      </c>
      <c r="N838" s="39">
        <v>15563.329999855956</v>
      </c>
      <c r="O838" s="39">
        <v>0</v>
      </c>
      <c r="P838" s="39">
        <v>211691.70000003817</v>
      </c>
      <c r="Q838" s="39">
        <v>0</v>
      </c>
      <c r="R838" s="39">
        <v>195200.73000006605</v>
      </c>
      <c r="S838" s="39">
        <v>0</v>
      </c>
      <c r="T838" s="39">
        <v>0</v>
      </c>
      <c r="U838" s="39">
        <v>0</v>
      </c>
      <c r="V838" s="39">
        <v>641800.5899998768</v>
      </c>
      <c r="W838" s="39">
        <v>0</v>
      </c>
      <c r="X838" s="39">
        <v>0</v>
      </c>
      <c r="Y838" s="39">
        <v>0</v>
      </c>
      <c r="Z838" s="39">
        <v>1258307.9700002419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12677.749999898351</v>
      </c>
      <c r="AG838" s="39">
        <v>0</v>
      </c>
      <c r="AH838" s="39">
        <v>107000.91999991551</v>
      </c>
      <c r="AI838" s="39">
        <v>0</v>
      </c>
      <c r="AJ838" s="40">
        <v>0</v>
      </c>
      <c r="AK838" s="40">
        <v>27017289.980000112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7513352.900000209</v>
      </c>
      <c r="G839" s="39">
        <v>0</v>
      </c>
      <c r="H839" s="39">
        <v>4503423.1899999995</v>
      </c>
      <c r="I839" s="39">
        <v>0</v>
      </c>
      <c r="J839" s="39">
        <v>38849862.300000004</v>
      </c>
      <c r="K839" s="39">
        <v>0</v>
      </c>
      <c r="L839" s="39">
        <v>4890447.9200002048</v>
      </c>
      <c r="M839" s="39">
        <v>0</v>
      </c>
      <c r="N839" s="39">
        <v>35310.850000076665</v>
      </c>
      <c r="O839" s="39">
        <v>0</v>
      </c>
      <c r="P839" s="39">
        <v>480296.59999939846</v>
      </c>
      <c r="Q839" s="39">
        <v>0</v>
      </c>
      <c r="R839" s="39">
        <v>442881.09999969357</v>
      </c>
      <c r="S839" s="39">
        <v>0</v>
      </c>
      <c r="T839" s="39">
        <v>0</v>
      </c>
      <c r="U839" s="39">
        <v>0</v>
      </c>
      <c r="V839" s="39">
        <v>1456149.0299998964</v>
      </c>
      <c r="W839" s="39">
        <v>0</v>
      </c>
      <c r="X839" s="39">
        <v>0</v>
      </c>
      <c r="Y839" s="39">
        <v>0</v>
      </c>
      <c r="Z839" s="39">
        <v>2854911.5899994783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28763.90999980221</v>
      </c>
      <c r="AG839" s="39">
        <v>0</v>
      </c>
      <c r="AH839" s="39">
        <v>242768.98999977353</v>
      </c>
      <c r="AI839" s="39">
        <v>0</v>
      </c>
      <c r="AJ839" s="40">
        <v>0</v>
      </c>
      <c r="AK839" s="40">
        <v>61298168.379998535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2770780.7999999821</v>
      </c>
      <c r="G840" s="39">
        <v>0</v>
      </c>
      <c r="H840" s="39">
        <v>1660776.2700000368</v>
      </c>
      <c r="I840" s="39">
        <v>0</v>
      </c>
      <c r="J840" s="39">
        <v>14327085.559999872</v>
      </c>
      <c r="K840" s="39">
        <v>0</v>
      </c>
      <c r="L840" s="39">
        <v>1803503.5800000632</v>
      </c>
      <c r="M840" s="39">
        <v>0</v>
      </c>
      <c r="N840" s="39">
        <v>13021.969999994408</v>
      </c>
      <c r="O840" s="39">
        <v>0</v>
      </c>
      <c r="P840" s="39">
        <v>177124.19999998563</v>
      </c>
      <c r="Q840" s="39">
        <v>0</v>
      </c>
      <c r="R840" s="39">
        <v>163326.07000005446</v>
      </c>
      <c r="S840" s="39">
        <v>0</v>
      </c>
      <c r="T840" s="39">
        <v>0</v>
      </c>
      <c r="U840" s="39">
        <v>0</v>
      </c>
      <c r="V840" s="39">
        <v>536999.8900000978</v>
      </c>
      <c r="W840" s="39">
        <v>0</v>
      </c>
      <c r="X840" s="39">
        <v>0</v>
      </c>
      <c r="Y840" s="39">
        <v>0</v>
      </c>
      <c r="Z840" s="39">
        <v>1052836.7500001097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10607.579999895208</v>
      </c>
      <c r="AG840" s="39">
        <v>0</v>
      </c>
      <c r="AH840" s="39">
        <v>89528.560000047495</v>
      </c>
      <c r="AI840" s="39">
        <v>0</v>
      </c>
      <c r="AJ840" s="40">
        <v>0</v>
      </c>
      <c r="AK840" s="40">
        <v>22605591.230000131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3114631.4000001517</v>
      </c>
      <c r="G841" s="39">
        <v>0</v>
      </c>
      <c r="H841" s="39">
        <v>1866876.7200001217</v>
      </c>
      <c r="I841" s="39">
        <v>0</v>
      </c>
      <c r="J841" s="39">
        <v>16105060.649999999</v>
      </c>
      <c r="K841" s="39">
        <v>0</v>
      </c>
      <c r="L841" s="39">
        <v>2027316.3299999584</v>
      </c>
      <c r="M841" s="39">
        <v>0</v>
      </c>
      <c r="N841" s="39">
        <v>14637.980000011445</v>
      </c>
      <c r="O841" s="39">
        <v>0</v>
      </c>
      <c r="P841" s="39">
        <v>199104.99999990399</v>
      </c>
      <c r="Q841" s="39">
        <v>0</v>
      </c>
      <c r="R841" s="39">
        <v>183594.64999990058</v>
      </c>
      <c r="S841" s="39">
        <v>0</v>
      </c>
      <c r="T841" s="39">
        <v>0</v>
      </c>
      <c r="U841" s="39">
        <v>0</v>
      </c>
      <c r="V841" s="39">
        <v>603640.97000008251</v>
      </c>
      <c r="W841" s="39">
        <v>0</v>
      </c>
      <c r="X841" s="39">
        <v>0</v>
      </c>
      <c r="Y841" s="39">
        <v>0</v>
      </c>
      <c r="Z841" s="39">
        <v>1183492.589999964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11923.970000080866</v>
      </c>
      <c r="AG841" s="39">
        <v>0</v>
      </c>
      <c r="AH841" s="39">
        <v>100638.94999995388</v>
      </c>
      <c r="AI841" s="39">
        <v>0</v>
      </c>
      <c r="AJ841" s="40">
        <v>0</v>
      </c>
      <c r="AK841" s="40">
        <v>25410919.210000128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6140089.9999997914</v>
      </c>
      <c r="G842" s="39">
        <v>0</v>
      </c>
      <c r="H842" s="39">
        <v>3680304.1600000407</v>
      </c>
      <c r="I842" s="39">
        <v>0</v>
      </c>
      <c r="J842" s="39">
        <v>31749028.179999784</v>
      </c>
      <c r="K842" s="39">
        <v>0</v>
      </c>
      <c r="L842" s="39">
        <v>3996589.9400001178</v>
      </c>
      <c r="M842" s="39">
        <v>0</v>
      </c>
      <c r="N842" s="39">
        <v>28856.859999765114</v>
      </c>
      <c r="O842" s="39">
        <v>0</v>
      </c>
      <c r="P842" s="39">
        <v>392509.69999995839</v>
      </c>
      <c r="Q842" s="39">
        <v>0</v>
      </c>
      <c r="R842" s="39">
        <v>361932.93000004051</v>
      </c>
      <c r="S842" s="39">
        <v>0</v>
      </c>
      <c r="T842" s="39">
        <v>0</v>
      </c>
      <c r="U842" s="39">
        <v>0</v>
      </c>
      <c r="V842" s="39">
        <v>1189999.4999998631</v>
      </c>
      <c r="W842" s="39">
        <v>0</v>
      </c>
      <c r="X842" s="39">
        <v>0</v>
      </c>
      <c r="Y842" s="39">
        <v>0</v>
      </c>
      <c r="Z842" s="39">
        <v>2333101.4099997454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23506.550000155748</v>
      </c>
      <c r="AG842" s="39">
        <v>0</v>
      </c>
      <c r="AH842" s="39">
        <v>198396.5699999379</v>
      </c>
      <c r="AI842" s="39">
        <v>0</v>
      </c>
      <c r="AJ842" s="40">
        <v>0</v>
      </c>
      <c r="AK842" s="40">
        <v>50094315.799999207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5473790.0999999633</v>
      </c>
      <c r="G843" s="39">
        <v>0</v>
      </c>
      <c r="H843" s="39">
        <v>3280931.0799997989</v>
      </c>
      <c r="I843" s="39">
        <v>0</v>
      </c>
      <c r="J843" s="39">
        <v>28303740.35000018</v>
      </c>
      <c r="K843" s="39">
        <v>0</v>
      </c>
      <c r="L843" s="39">
        <v>3562894.6900000554</v>
      </c>
      <c r="M843" s="39">
        <v>0</v>
      </c>
      <c r="N843" s="39">
        <v>25725.419999958503</v>
      </c>
      <c r="O843" s="39">
        <v>0</v>
      </c>
      <c r="P843" s="39">
        <v>349916.00000025553</v>
      </c>
      <c r="Q843" s="39">
        <v>0</v>
      </c>
      <c r="R843" s="39">
        <v>322657.2999999352</v>
      </c>
      <c r="S843" s="39">
        <v>0</v>
      </c>
      <c r="T843" s="39">
        <v>0</v>
      </c>
      <c r="U843" s="39">
        <v>0</v>
      </c>
      <c r="V843" s="39">
        <v>1060865.1299997775</v>
      </c>
      <c r="W843" s="39">
        <v>0</v>
      </c>
      <c r="X843" s="39">
        <v>0</v>
      </c>
      <c r="Y843" s="39">
        <v>0</v>
      </c>
      <c r="Z843" s="39">
        <v>2079921.8100000615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20955.700000232937</v>
      </c>
      <c r="AG843" s="39">
        <v>0</v>
      </c>
      <c r="AH843" s="39">
        <v>176867.30999984589</v>
      </c>
      <c r="AI843" s="39">
        <v>0</v>
      </c>
      <c r="AJ843" s="40">
        <v>0</v>
      </c>
      <c r="AK843" s="40">
        <v>44658264.890000075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38850141.099998534</v>
      </c>
      <c r="G844" s="39">
        <v>0</v>
      </c>
      <c r="H844" s="39">
        <v>23286358.09999894</v>
      </c>
      <c r="I844" s="39">
        <v>0</v>
      </c>
      <c r="J844" s="39">
        <v>200885363.7199983</v>
      </c>
      <c r="K844" s="39">
        <v>0</v>
      </c>
      <c r="L844" s="39">
        <v>25287590.510000031</v>
      </c>
      <c r="M844" s="39">
        <v>0</v>
      </c>
      <c r="N844" s="39">
        <v>182585.80000035572</v>
      </c>
      <c r="O844" s="39">
        <v>0</v>
      </c>
      <c r="P844" s="39">
        <v>2483523.500000908</v>
      </c>
      <c r="Q844" s="39">
        <v>0</v>
      </c>
      <c r="R844" s="39">
        <v>2290055.2300011823</v>
      </c>
      <c r="S844" s="39">
        <v>0</v>
      </c>
      <c r="T844" s="39">
        <v>0</v>
      </c>
      <c r="U844" s="39">
        <v>0</v>
      </c>
      <c r="V844" s="39">
        <v>7529474.0100015346</v>
      </c>
      <c r="W844" s="39">
        <v>0</v>
      </c>
      <c r="X844" s="39">
        <v>0</v>
      </c>
      <c r="Y844" s="39">
        <v>0</v>
      </c>
      <c r="Z844" s="39">
        <v>14762213.250000633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148732.78999839938</v>
      </c>
      <c r="AG844" s="39">
        <v>0</v>
      </c>
      <c r="AH844" s="39">
        <v>1255312.999999356</v>
      </c>
      <c r="AI844" s="39">
        <v>0</v>
      </c>
      <c r="AJ844" s="40">
        <v>0</v>
      </c>
      <c r="AK844" s="40">
        <v>316961351.0099982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2230749.6000000639</v>
      </c>
      <c r="G845" s="39">
        <v>0</v>
      </c>
      <c r="H845" s="39">
        <v>1337087.3799999934</v>
      </c>
      <c r="I845" s="39">
        <v>0</v>
      </c>
      <c r="J845" s="39">
        <v>11534705.599999931</v>
      </c>
      <c r="K845" s="39">
        <v>0</v>
      </c>
      <c r="L845" s="39">
        <v>1451996.8299999647</v>
      </c>
      <c r="M845" s="39">
        <v>0</v>
      </c>
      <c r="N845" s="39">
        <v>10483.959999921986</v>
      </c>
      <c r="O845" s="39">
        <v>0</v>
      </c>
      <c r="P845" s="39">
        <v>142602.30000001652</v>
      </c>
      <c r="Q845" s="39">
        <v>0</v>
      </c>
      <c r="R845" s="39">
        <v>131493.47000002151</v>
      </c>
      <c r="S845" s="39">
        <v>0</v>
      </c>
      <c r="T845" s="39">
        <v>0</v>
      </c>
      <c r="U845" s="39">
        <v>0</v>
      </c>
      <c r="V845" s="39">
        <v>432337.44999994617</v>
      </c>
      <c r="W845" s="39">
        <v>0</v>
      </c>
      <c r="X845" s="39">
        <v>0</v>
      </c>
      <c r="Y845" s="39">
        <v>0</v>
      </c>
      <c r="Z845" s="39">
        <v>847636.5899999002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8540.1399999425812</v>
      </c>
      <c r="AG845" s="39">
        <v>0</v>
      </c>
      <c r="AH845" s="39">
        <v>72079.249999982028</v>
      </c>
      <c r="AI845" s="39">
        <v>0</v>
      </c>
      <c r="AJ845" s="40">
        <v>0</v>
      </c>
      <c r="AK845" s="40">
        <v>18199712.569999687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2252151.0999998949</v>
      </c>
      <c r="G846" s="39">
        <v>0</v>
      </c>
      <c r="H846" s="39">
        <v>1349915.2100000624</v>
      </c>
      <c r="I846" s="39">
        <v>0</v>
      </c>
      <c r="J846" s="39">
        <v>11645367.949999962</v>
      </c>
      <c r="K846" s="39">
        <v>0</v>
      </c>
      <c r="L846" s="39">
        <v>1465927.0899999635</v>
      </c>
      <c r="M846" s="39">
        <v>0</v>
      </c>
      <c r="N846" s="39">
        <v>10584.540000072579</v>
      </c>
      <c r="O846" s="39">
        <v>0</v>
      </c>
      <c r="P846" s="39">
        <v>143970.39999996789</v>
      </c>
      <c r="Q846" s="39">
        <v>0</v>
      </c>
      <c r="R846" s="39">
        <v>132754.99999996417</v>
      </c>
      <c r="S846" s="39">
        <v>0</v>
      </c>
      <c r="T846" s="39">
        <v>0</v>
      </c>
      <c r="U846" s="39">
        <v>0</v>
      </c>
      <c r="V846" s="39">
        <v>436485.24000006134</v>
      </c>
      <c r="W846" s="39">
        <v>0</v>
      </c>
      <c r="X846" s="39">
        <v>0</v>
      </c>
      <c r="Y846" s="39">
        <v>0</v>
      </c>
      <c r="Z846" s="39">
        <v>855768.69000005256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8622.069999925925</v>
      </c>
      <c r="AG846" s="39">
        <v>0</v>
      </c>
      <c r="AH846" s="39">
        <v>72770.770000050165</v>
      </c>
      <c r="AI846" s="39">
        <v>0</v>
      </c>
      <c r="AJ846" s="40">
        <v>0</v>
      </c>
      <c r="AK846" s="40">
        <v>18374318.059999976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67325548.800000206</v>
      </c>
      <c r="G847" s="39">
        <v>0</v>
      </c>
      <c r="H847" s="39">
        <v>40354212.260000102</v>
      </c>
      <c r="I847" s="39">
        <v>0</v>
      </c>
      <c r="J847" s="39">
        <v>348125308.96999729</v>
      </c>
      <c r="K847" s="39">
        <v>0</v>
      </c>
      <c r="L847" s="39">
        <v>43822258.120002262</v>
      </c>
      <c r="M847" s="39">
        <v>0</v>
      </c>
      <c r="N847" s="39">
        <v>316412.99000015663</v>
      </c>
      <c r="O847" s="39">
        <v>0</v>
      </c>
      <c r="P847" s="39">
        <v>4303834.5999992676</v>
      </c>
      <c r="Q847" s="39">
        <v>0</v>
      </c>
      <c r="R847" s="39">
        <v>3968562.8199981991</v>
      </c>
      <c r="S847" s="39">
        <v>0</v>
      </c>
      <c r="T847" s="39">
        <v>0</v>
      </c>
      <c r="U847" s="39">
        <v>0</v>
      </c>
      <c r="V847" s="39">
        <v>13048240.130002111</v>
      </c>
      <c r="W847" s="39">
        <v>0</v>
      </c>
      <c r="X847" s="39">
        <v>0</v>
      </c>
      <c r="Y847" s="39">
        <v>0</v>
      </c>
      <c r="Z847" s="39">
        <v>25582252.249999054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257747.24999739853</v>
      </c>
      <c r="AG847" s="39">
        <v>0</v>
      </c>
      <c r="AH847" s="39">
        <v>2175401.0299990424</v>
      </c>
      <c r="AI847" s="39">
        <v>0</v>
      </c>
      <c r="AJ847" s="40">
        <v>0</v>
      </c>
      <c r="AK847" s="40">
        <v>549279779.21999502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22172666.300001904</v>
      </c>
      <c r="G848" s="39">
        <v>0</v>
      </c>
      <c r="H848" s="39">
        <v>13290058.500000572</v>
      </c>
      <c r="I848" s="39">
        <v>0</v>
      </c>
      <c r="J848" s="39">
        <v>114649883.21000087</v>
      </c>
      <c r="K848" s="39">
        <v>0</v>
      </c>
      <c r="L848" s="39">
        <v>14432207.730000164</v>
      </c>
      <c r="M848" s="39">
        <v>0</v>
      </c>
      <c r="N848" s="39">
        <v>104205.90000055337</v>
      </c>
      <c r="O848" s="39">
        <v>0</v>
      </c>
      <c r="P848" s="39">
        <v>1417403.8000007633</v>
      </c>
      <c r="Q848" s="39">
        <v>0</v>
      </c>
      <c r="R848" s="39">
        <v>1306987.0299990738</v>
      </c>
      <c r="S848" s="39">
        <v>0</v>
      </c>
      <c r="T848" s="39">
        <v>0</v>
      </c>
      <c r="U848" s="39">
        <v>0</v>
      </c>
      <c r="V848" s="39">
        <v>4297243.459998941</v>
      </c>
      <c r="W848" s="39">
        <v>0</v>
      </c>
      <c r="X848" s="39">
        <v>0</v>
      </c>
      <c r="Y848" s="39">
        <v>0</v>
      </c>
      <c r="Z848" s="39">
        <v>8425133.5799986366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84885.220000490459</v>
      </c>
      <c r="AG848" s="39">
        <v>0</v>
      </c>
      <c r="AH848" s="39">
        <v>716435.91000063927</v>
      </c>
      <c r="AI848" s="39">
        <v>0</v>
      </c>
      <c r="AJ848" s="40">
        <v>0</v>
      </c>
      <c r="AK848" s="40">
        <v>180897110.64000264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2739391.7999999509</v>
      </c>
      <c r="G849" s="39">
        <v>0</v>
      </c>
      <c r="H849" s="39">
        <v>1641962.1200000155</v>
      </c>
      <c r="I849" s="39">
        <v>0</v>
      </c>
      <c r="J849" s="39">
        <v>14164780.779999916</v>
      </c>
      <c r="K849" s="39">
        <v>0</v>
      </c>
      <c r="L849" s="39">
        <v>1783072.540000112</v>
      </c>
      <c r="M849" s="39">
        <v>0</v>
      </c>
      <c r="N849" s="39">
        <v>12874.449999928556</v>
      </c>
      <c r="O849" s="39">
        <v>0</v>
      </c>
      <c r="P849" s="39">
        <v>175117.59999995225</v>
      </c>
      <c r="Q849" s="39">
        <v>0</v>
      </c>
      <c r="R849" s="39">
        <v>161475.82999993913</v>
      </c>
      <c r="S849" s="39">
        <v>0</v>
      </c>
      <c r="T849" s="39">
        <v>0</v>
      </c>
      <c r="U849" s="39">
        <v>0</v>
      </c>
      <c r="V849" s="39">
        <v>530916.47000004281</v>
      </c>
      <c r="W849" s="39">
        <v>0</v>
      </c>
      <c r="X849" s="39">
        <v>0</v>
      </c>
      <c r="Y849" s="39">
        <v>0</v>
      </c>
      <c r="Z849" s="39">
        <v>1040909.6499999155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10487.409999953654</v>
      </c>
      <c r="AG849" s="39">
        <v>0</v>
      </c>
      <c r="AH849" s="39">
        <v>88514.329999958267</v>
      </c>
      <c r="AI849" s="39">
        <v>0</v>
      </c>
      <c r="AJ849" s="40">
        <v>0</v>
      </c>
      <c r="AK849" s="40">
        <v>22349502.979999684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10797769.59999964</v>
      </c>
      <c r="G850" s="39">
        <v>0</v>
      </c>
      <c r="H850" s="39">
        <v>6472067.3599998765</v>
      </c>
      <c r="I850" s="39">
        <v>0</v>
      </c>
      <c r="J850" s="39">
        <v>55832844.260000229</v>
      </c>
      <c r="K850" s="39">
        <v>0</v>
      </c>
      <c r="L850" s="39">
        <v>7028277.5999998609</v>
      </c>
      <c r="M850" s="39">
        <v>0</v>
      </c>
      <c r="N850" s="39">
        <v>50746.780000139101</v>
      </c>
      <c r="O850" s="39">
        <v>0</v>
      </c>
      <c r="P850" s="39">
        <v>690255.29999994149</v>
      </c>
      <c r="Q850" s="39">
        <v>0</v>
      </c>
      <c r="R850" s="39">
        <v>636483.89000036626</v>
      </c>
      <c r="S850" s="39">
        <v>0</v>
      </c>
      <c r="T850" s="39">
        <v>0</v>
      </c>
      <c r="U850" s="39">
        <v>0</v>
      </c>
      <c r="V850" s="39">
        <v>2092695.7599999006</v>
      </c>
      <c r="W850" s="39">
        <v>0</v>
      </c>
      <c r="X850" s="39">
        <v>0</v>
      </c>
      <c r="Y850" s="39">
        <v>0</v>
      </c>
      <c r="Z850" s="39">
        <v>4102918.8900002334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41337.880000403864</v>
      </c>
      <c r="AG850" s="39">
        <v>0</v>
      </c>
      <c r="AH850" s="39">
        <v>348893.98999954999</v>
      </c>
      <c r="AI850" s="39">
        <v>0</v>
      </c>
      <c r="AJ850" s="40">
        <v>0</v>
      </c>
      <c r="AK850" s="40">
        <v>88094291.310000151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4963721.0000003576</v>
      </c>
      <c r="G851" s="39">
        <v>0</v>
      </c>
      <c r="H851" s="39">
        <v>2975201.1500001838</v>
      </c>
      <c r="I851" s="39">
        <v>0</v>
      </c>
      <c r="J851" s="39">
        <v>25666287.68000013</v>
      </c>
      <c r="K851" s="39">
        <v>0</v>
      </c>
      <c r="L851" s="39">
        <v>3230890.300000147</v>
      </c>
      <c r="M851" s="39">
        <v>0</v>
      </c>
      <c r="N851" s="39">
        <v>23328.230000147563</v>
      </c>
      <c r="O851" s="39">
        <v>0</v>
      </c>
      <c r="P851" s="39">
        <v>317309.39999998617</v>
      </c>
      <c r="Q851" s="39">
        <v>0</v>
      </c>
      <c r="R851" s="39">
        <v>292590.83999986295</v>
      </c>
      <c r="S851" s="39">
        <v>0</v>
      </c>
      <c r="T851" s="39">
        <v>0</v>
      </c>
      <c r="U851" s="39">
        <v>0</v>
      </c>
      <c r="V851" s="39">
        <v>962009.59000008181</v>
      </c>
      <c r="W851" s="39">
        <v>0</v>
      </c>
      <c r="X851" s="39">
        <v>0</v>
      </c>
      <c r="Y851" s="39">
        <v>0</v>
      </c>
      <c r="Z851" s="39">
        <v>1886106.6100002329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19002.970000105888</v>
      </c>
      <c r="AG851" s="39">
        <v>0</v>
      </c>
      <c r="AH851" s="39">
        <v>160386.11999983672</v>
      </c>
      <c r="AI851" s="39">
        <v>0</v>
      </c>
      <c r="AJ851" s="40">
        <v>0</v>
      </c>
      <c r="AK851" s="40">
        <v>40496833.890001073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5938202.600000238</v>
      </c>
      <c r="G852" s="39">
        <v>0</v>
      </c>
      <c r="H852" s="39">
        <v>3559294.9699999387</v>
      </c>
      <c r="I852" s="39">
        <v>0</v>
      </c>
      <c r="J852" s="39">
        <v>30705113.339999892</v>
      </c>
      <c r="K852" s="39">
        <v>0</v>
      </c>
      <c r="L852" s="39">
        <v>3865181.2100002253</v>
      </c>
      <c r="M852" s="39">
        <v>0</v>
      </c>
      <c r="N852" s="39">
        <v>27908.039999993976</v>
      </c>
      <c r="O852" s="39">
        <v>0</v>
      </c>
      <c r="P852" s="39">
        <v>379603.90000024595</v>
      </c>
      <c r="Q852" s="39">
        <v>0</v>
      </c>
      <c r="R852" s="39">
        <v>350032.49999981525</v>
      </c>
      <c r="S852" s="39">
        <v>0</v>
      </c>
      <c r="T852" s="39">
        <v>0</v>
      </c>
      <c r="U852" s="39">
        <v>0</v>
      </c>
      <c r="V852" s="39">
        <v>1150872.0599999356</v>
      </c>
      <c r="W852" s="39">
        <v>0</v>
      </c>
      <c r="X852" s="39">
        <v>0</v>
      </c>
      <c r="Y852" s="39">
        <v>0</v>
      </c>
      <c r="Z852" s="39">
        <v>2256388.5300000086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22733.649999786998</v>
      </c>
      <c r="AG852" s="39">
        <v>0</v>
      </c>
      <c r="AH852" s="39">
        <v>191873.25000023429</v>
      </c>
      <c r="AI852" s="39">
        <v>0</v>
      </c>
      <c r="AJ852" s="40">
        <v>0</v>
      </c>
      <c r="AK852" s="40">
        <v>48447204.050000325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7234420.0000004554</v>
      </c>
      <c r="G853" s="39">
        <v>0</v>
      </c>
      <c r="H853" s="39">
        <v>4336233.8200003123</v>
      </c>
      <c r="I853" s="39">
        <v>0</v>
      </c>
      <c r="J853" s="39">
        <v>37407563.00000003</v>
      </c>
      <c r="K853" s="39">
        <v>0</v>
      </c>
      <c r="L853" s="39">
        <v>4708890.2700001597</v>
      </c>
      <c r="M853" s="39">
        <v>0</v>
      </c>
      <c r="N853" s="39">
        <v>33999.940000276874</v>
      </c>
      <c r="O853" s="39">
        <v>0</v>
      </c>
      <c r="P853" s="39">
        <v>462465.50000032666</v>
      </c>
      <c r="Q853" s="39">
        <v>0</v>
      </c>
      <c r="R853" s="39">
        <v>426439.15999988909</v>
      </c>
      <c r="S853" s="39">
        <v>0</v>
      </c>
      <c r="T853" s="39">
        <v>0</v>
      </c>
      <c r="U853" s="39">
        <v>0</v>
      </c>
      <c r="V853" s="39">
        <v>1402089.5699999917</v>
      </c>
      <c r="W853" s="39">
        <v>0</v>
      </c>
      <c r="X853" s="39">
        <v>0</v>
      </c>
      <c r="Y853" s="39">
        <v>0</v>
      </c>
      <c r="Z853" s="39">
        <v>2748923.1299999123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27696.049999976236</v>
      </c>
      <c r="AG853" s="39">
        <v>0</v>
      </c>
      <c r="AH853" s="39">
        <v>233756.19999996625</v>
      </c>
      <c r="AI853" s="39">
        <v>0</v>
      </c>
      <c r="AJ853" s="40">
        <v>0</v>
      </c>
      <c r="AK853" s="40">
        <v>59022476.64000129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2836411.9999999953</v>
      </c>
      <c r="G854" s="39">
        <v>0</v>
      </c>
      <c r="H854" s="39">
        <v>1700114.9499999145</v>
      </c>
      <c r="I854" s="39">
        <v>0</v>
      </c>
      <c r="J854" s="39">
        <v>14666450.099999918</v>
      </c>
      <c r="K854" s="39">
        <v>0</v>
      </c>
      <c r="L854" s="39">
        <v>1846223.029999993</v>
      </c>
      <c r="M854" s="39">
        <v>0</v>
      </c>
      <c r="N854" s="39">
        <v>13330.420000052985</v>
      </c>
      <c r="O854" s="39">
        <v>0</v>
      </c>
      <c r="P854" s="39">
        <v>181319.7000001049</v>
      </c>
      <c r="Q854" s="39">
        <v>0</v>
      </c>
      <c r="R854" s="39">
        <v>167194.75999998138</v>
      </c>
      <c r="S854" s="39">
        <v>0</v>
      </c>
      <c r="T854" s="39">
        <v>0</v>
      </c>
      <c r="U854" s="39">
        <v>0</v>
      </c>
      <c r="V854" s="39">
        <v>549719.7599999418</v>
      </c>
      <c r="W854" s="39">
        <v>0</v>
      </c>
      <c r="X854" s="39">
        <v>0</v>
      </c>
      <c r="Y854" s="39">
        <v>0</v>
      </c>
      <c r="Z854" s="39">
        <v>1077775.2100000868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10858.840000064509</v>
      </c>
      <c r="AG854" s="39">
        <v>0</v>
      </c>
      <c r="AH854" s="39">
        <v>91649.210000063191</v>
      </c>
      <c r="AI854" s="39">
        <v>0</v>
      </c>
      <c r="AJ854" s="40">
        <v>0</v>
      </c>
      <c r="AK854" s="40">
        <v>23141047.980000116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1747789.1000001219</v>
      </c>
      <c r="G855" s="39">
        <v>0</v>
      </c>
      <c r="H855" s="39">
        <v>1047606.0400000283</v>
      </c>
      <c r="I855" s="39">
        <v>0</v>
      </c>
      <c r="J855" s="39">
        <v>9037425.2400000375</v>
      </c>
      <c r="K855" s="39">
        <v>0</v>
      </c>
      <c r="L855" s="39">
        <v>1137637.4299999604</v>
      </c>
      <c r="M855" s="39">
        <v>0</v>
      </c>
      <c r="N855" s="39">
        <v>8214.1700000260134</v>
      </c>
      <c r="O855" s="39">
        <v>0</v>
      </c>
      <c r="P855" s="39">
        <v>111728.70000005831</v>
      </c>
      <c r="Q855" s="39">
        <v>0</v>
      </c>
      <c r="R855" s="39">
        <v>103024.94000007087</v>
      </c>
      <c r="S855" s="39">
        <v>0</v>
      </c>
      <c r="T855" s="39">
        <v>0</v>
      </c>
      <c r="U855" s="39">
        <v>0</v>
      </c>
      <c r="V855" s="39">
        <v>338735.77000004647</v>
      </c>
      <c r="W855" s="39">
        <v>0</v>
      </c>
      <c r="X855" s="39">
        <v>0</v>
      </c>
      <c r="Y855" s="39">
        <v>0</v>
      </c>
      <c r="Z855" s="39">
        <v>664122.05000000843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6691.1900000142414</v>
      </c>
      <c r="AG855" s="39">
        <v>0</v>
      </c>
      <c r="AH855" s="39">
        <v>56473.99000003672</v>
      </c>
      <c r="AI855" s="39">
        <v>0</v>
      </c>
      <c r="AJ855" s="40">
        <v>0</v>
      </c>
      <c r="AK855" s="40">
        <v>14259448.620000407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16041136.90000098</v>
      </c>
      <c r="G856" s="39">
        <v>0</v>
      </c>
      <c r="H856" s="39">
        <v>9614885.4799993392</v>
      </c>
      <c r="I856" s="39">
        <v>0</v>
      </c>
      <c r="J856" s="39">
        <v>82945119.970000222</v>
      </c>
      <c r="K856" s="39">
        <v>0</v>
      </c>
      <c r="L856" s="39">
        <v>10441189.890000571</v>
      </c>
      <c r="M856" s="39">
        <v>0</v>
      </c>
      <c r="N856" s="39">
        <v>75389.270000160221</v>
      </c>
      <c r="O856" s="39">
        <v>0</v>
      </c>
      <c r="P856" s="39">
        <v>1025441.300000604</v>
      </c>
      <c r="Q856" s="39">
        <v>0</v>
      </c>
      <c r="R856" s="39">
        <v>945558.70999983698</v>
      </c>
      <c r="S856" s="39">
        <v>0</v>
      </c>
      <c r="T856" s="39">
        <v>0</v>
      </c>
      <c r="U856" s="39">
        <v>0</v>
      </c>
      <c r="V856" s="39">
        <v>3108903.0700003477</v>
      </c>
      <c r="W856" s="39">
        <v>0</v>
      </c>
      <c r="X856" s="39">
        <v>0</v>
      </c>
      <c r="Y856" s="39">
        <v>0</v>
      </c>
      <c r="Z856" s="39">
        <v>6095285.0299991509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61411.439999449452</v>
      </c>
      <c r="AG856" s="39">
        <v>0</v>
      </c>
      <c r="AH856" s="39">
        <v>518315.95000025857</v>
      </c>
      <c r="AI856" s="39">
        <v>0</v>
      </c>
      <c r="AJ856" s="40">
        <v>0</v>
      </c>
      <c r="AK856" s="40">
        <v>130872637.01000093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3161714.8000001404</v>
      </c>
      <c r="G857" s="39">
        <v>0</v>
      </c>
      <c r="H857" s="39">
        <v>1895097.9499999166</v>
      </c>
      <c r="I857" s="39">
        <v>0</v>
      </c>
      <c r="J857" s="39">
        <v>16348517.820000045</v>
      </c>
      <c r="K857" s="39">
        <v>0</v>
      </c>
      <c r="L857" s="39">
        <v>2057962.8899999924</v>
      </c>
      <c r="M857" s="39">
        <v>0</v>
      </c>
      <c r="N857" s="39">
        <v>14859.260000045415</v>
      </c>
      <c r="O857" s="39">
        <v>0</v>
      </c>
      <c r="P857" s="39">
        <v>202114.90000005614</v>
      </c>
      <c r="Q857" s="39">
        <v>0</v>
      </c>
      <c r="R857" s="39">
        <v>186370.02000012976</v>
      </c>
      <c r="S857" s="39">
        <v>0</v>
      </c>
      <c r="T857" s="39">
        <v>0</v>
      </c>
      <c r="U857" s="39">
        <v>0</v>
      </c>
      <c r="V857" s="39">
        <v>612766.09999993118</v>
      </c>
      <c r="W857" s="39">
        <v>0</v>
      </c>
      <c r="X857" s="39">
        <v>0</v>
      </c>
      <c r="Y857" s="39">
        <v>0</v>
      </c>
      <c r="Z857" s="39">
        <v>1201383.2299999753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12104.219999898411</v>
      </c>
      <c r="AG857" s="39">
        <v>0</v>
      </c>
      <c r="AH857" s="39">
        <v>102160.28999988965</v>
      </c>
      <c r="AI857" s="39">
        <v>0</v>
      </c>
      <c r="AJ857" s="40">
        <v>0</v>
      </c>
      <c r="AK857" s="40">
        <v>25795051.480000019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12069731.999999614</v>
      </c>
      <c r="G858" s="39">
        <v>0</v>
      </c>
      <c r="H858" s="39">
        <v>7234468.0000003763</v>
      </c>
      <c r="I858" s="39">
        <v>0</v>
      </c>
      <c r="J858" s="39">
        <v>62409876.579999894</v>
      </c>
      <c r="K858" s="39">
        <v>0</v>
      </c>
      <c r="L858" s="39">
        <v>7856199.0499999132</v>
      </c>
      <c r="M858" s="39">
        <v>0</v>
      </c>
      <c r="N858" s="39">
        <v>56724.679999556225</v>
      </c>
      <c r="O858" s="39">
        <v>0</v>
      </c>
      <c r="P858" s="39">
        <v>771566.30000032263</v>
      </c>
      <c r="Q858" s="39">
        <v>0</v>
      </c>
      <c r="R858" s="39">
        <v>711460.8099997316</v>
      </c>
      <c r="S858" s="39">
        <v>0</v>
      </c>
      <c r="T858" s="39">
        <v>0</v>
      </c>
      <c r="U858" s="39">
        <v>0</v>
      </c>
      <c r="V858" s="39">
        <v>2339212.4500000263</v>
      </c>
      <c r="W858" s="39">
        <v>0</v>
      </c>
      <c r="X858" s="39">
        <v>0</v>
      </c>
      <c r="Y858" s="39">
        <v>0</v>
      </c>
      <c r="Z858" s="39">
        <v>4586237.1000002306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46207.419999579535</v>
      </c>
      <c r="AG858" s="39">
        <v>0</v>
      </c>
      <c r="AH858" s="39">
        <v>389993.22000041278</v>
      </c>
      <c r="AI858" s="39">
        <v>0</v>
      </c>
      <c r="AJ858" s="40">
        <v>0</v>
      </c>
      <c r="AK858" s="40">
        <v>98471677.609999642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43878066.50000339</v>
      </c>
      <c r="G859" s="39">
        <v>0</v>
      </c>
      <c r="H859" s="39">
        <v>26300042.739998639</v>
      </c>
      <c r="I859" s="39">
        <v>0</v>
      </c>
      <c r="J859" s="39">
        <v>226883638.4499985</v>
      </c>
      <c r="K859" s="39">
        <v>0</v>
      </c>
      <c r="L859" s="39">
        <v>28560271.579999667</v>
      </c>
      <c r="M859" s="39">
        <v>0</v>
      </c>
      <c r="N859" s="39">
        <v>206215.77999985055</v>
      </c>
      <c r="O859" s="39">
        <v>0</v>
      </c>
      <c r="P859" s="39">
        <v>2804937.2999982601</v>
      </c>
      <c r="Q859" s="39">
        <v>0</v>
      </c>
      <c r="R859" s="39">
        <v>2586430.660000294</v>
      </c>
      <c r="S859" s="39">
        <v>0</v>
      </c>
      <c r="T859" s="39">
        <v>0</v>
      </c>
      <c r="U859" s="39">
        <v>0</v>
      </c>
      <c r="V859" s="39">
        <v>8503926.9499981776</v>
      </c>
      <c r="W859" s="39">
        <v>0</v>
      </c>
      <c r="X859" s="39">
        <v>0</v>
      </c>
      <c r="Y859" s="39">
        <v>0</v>
      </c>
      <c r="Z859" s="39">
        <v>16672716.169998955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167981.56000006152</v>
      </c>
      <c r="AG859" s="39">
        <v>0</v>
      </c>
      <c r="AH859" s="39">
        <v>1417773.6800015818</v>
      </c>
      <c r="AI859" s="39">
        <v>0</v>
      </c>
      <c r="AJ859" s="40">
        <v>0</v>
      </c>
      <c r="AK859" s="40">
        <v>357982001.36999738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9144860.4999997057</v>
      </c>
      <c r="G860" s="39">
        <v>0</v>
      </c>
      <c r="H860" s="39">
        <v>5481331.3599996613</v>
      </c>
      <c r="I860" s="39">
        <v>0</v>
      </c>
      <c r="J860" s="39">
        <v>47286022.100000247</v>
      </c>
      <c r="K860" s="39">
        <v>0</v>
      </c>
      <c r="L860" s="39">
        <v>5952397.6299998742</v>
      </c>
      <c r="M860" s="39">
        <v>0</v>
      </c>
      <c r="N860" s="39">
        <v>42978.520000326404</v>
      </c>
      <c r="O860" s="39">
        <v>0</v>
      </c>
      <c r="P860" s="39">
        <v>584591.79999982752</v>
      </c>
      <c r="Q860" s="39">
        <v>0</v>
      </c>
      <c r="R860" s="39">
        <v>539051.73000027752</v>
      </c>
      <c r="S860" s="39">
        <v>0</v>
      </c>
      <c r="T860" s="39">
        <v>0</v>
      </c>
      <c r="U860" s="39">
        <v>0</v>
      </c>
      <c r="V860" s="39">
        <v>1772348.5099999518</v>
      </c>
      <c r="W860" s="39">
        <v>0</v>
      </c>
      <c r="X860" s="39">
        <v>0</v>
      </c>
      <c r="Y860" s="39">
        <v>0</v>
      </c>
      <c r="Z860" s="39">
        <v>3474849.1799999243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35009.929999813321</v>
      </c>
      <c r="AG860" s="39">
        <v>0</v>
      </c>
      <c r="AH860" s="39">
        <v>295485.72999977833</v>
      </c>
      <c r="AI860" s="39">
        <v>0</v>
      </c>
      <c r="AJ860" s="40">
        <v>0</v>
      </c>
      <c r="AK860" s="40">
        <v>74608926.989999384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3028312.1000000071</v>
      </c>
      <c r="G861" s="39">
        <v>0</v>
      </c>
      <c r="H861" s="39">
        <v>1815137.8099999512</v>
      </c>
      <c r="I861" s="39">
        <v>0</v>
      </c>
      <c r="J861" s="39">
        <v>15658722.510000004</v>
      </c>
      <c r="K861" s="39">
        <v>0</v>
      </c>
      <c r="L861" s="39">
        <v>1971130.9700000763</v>
      </c>
      <c r="M861" s="39">
        <v>0</v>
      </c>
      <c r="N861" s="39">
        <v>14232.300000069488</v>
      </c>
      <c r="O861" s="39">
        <v>0</v>
      </c>
      <c r="P861" s="39">
        <v>193586.99999994083</v>
      </c>
      <c r="Q861" s="39">
        <v>0</v>
      </c>
      <c r="R861" s="39">
        <v>178506.47999989404</v>
      </c>
      <c r="S861" s="39">
        <v>0</v>
      </c>
      <c r="T861" s="39">
        <v>0</v>
      </c>
      <c r="U861" s="39">
        <v>0</v>
      </c>
      <c r="V861" s="39">
        <v>586911.5700000393</v>
      </c>
      <c r="W861" s="39">
        <v>0</v>
      </c>
      <c r="X861" s="39">
        <v>0</v>
      </c>
      <c r="Y861" s="39">
        <v>0</v>
      </c>
      <c r="Z861" s="39">
        <v>1150693.0899997959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11593.510000004298</v>
      </c>
      <c r="AG861" s="39">
        <v>0</v>
      </c>
      <c r="AH861" s="39">
        <v>97849.830000037386</v>
      </c>
      <c r="AI861" s="39">
        <v>0</v>
      </c>
      <c r="AJ861" s="40">
        <v>0</v>
      </c>
      <c r="AK861" s="40">
        <v>24706677.169999816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84603692.300002024</v>
      </c>
      <c r="G862" s="39">
        <v>0</v>
      </c>
      <c r="H862" s="39">
        <v>50710546.260002308</v>
      </c>
      <c r="I862" s="39">
        <v>0</v>
      </c>
      <c r="J862" s="39">
        <v>437466712.76999795</v>
      </c>
      <c r="K862" s="39">
        <v>0</v>
      </c>
      <c r="L862" s="39">
        <v>55068616.699997082</v>
      </c>
      <c r="M862" s="39">
        <v>0</v>
      </c>
      <c r="N862" s="39">
        <v>397615.88000145589</v>
      </c>
      <c r="O862" s="39">
        <v>0</v>
      </c>
      <c r="P862" s="39">
        <v>5408352.3999998691</v>
      </c>
      <c r="Q862" s="39">
        <v>0</v>
      </c>
      <c r="R862" s="39">
        <v>4987037.9599994626</v>
      </c>
      <c r="S862" s="39">
        <v>0</v>
      </c>
      <c r="T862" s="39">
        <v>0</v>
      </c>
      <c r="U862" s="39">
        <v>0</v>
      </c>
      <c r="V862" s="39">
        <v>16396885.179997234</v>
      </c>
      <c r="W862" s="39">
        <v>0</v>
      </c>
      <c r="X862" s="39">
        <v>0</v>
      </c>
      <c r="Y862" s="39">
        <v>0</v>
      </c>
      <c r="Z862" s="39">
        <v>32147573.039997041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323894.4099997452</v>
      </c>
      <c r="AG862" s="39">
        <v>0</v>
      </c>
      <c r="AH862" s="39">
        <v>2733686.7300023986</v>
      </c>
      <c r="AI862" s="39">
        <v>0</v>
      </c>
      <c r="AJ862" s="40">
        <v>0</v>
      </c>
      <c r="AK862" s="40">
        <v>690244613.62999654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29369558.699998885</v>
      </c>
      <c r="G863" s="39">
        <v>1593775.7900016597</v>
      </c>
      <c r="H863" s="39">
        <v>17052397.869999476</v>
      </c>
      <c r="I863" s="39">
        <v>1226101.6200002953</v>
      </c>
      <c r="J863" s="39">
        <v>54524975.079999872</v>
      </c>
      <c r="K863" s="39">
        <v>4097891.0399992559</v>
      </c>
      <c r="L863" s="39">
        <v>4478564.679999914</v>
      </c>
      <c r="M863" s="39">
        <v>352068.6900003769</v>
      </c>
      <c r="N863" s="39">
        <v>0</v>
      </c>
      <c r="O863" s="39">
        <v>0</v>
      </c>
      <c r="P863" s="39">
        <v>303992.99999933603</v>
      </c>
      <c r="Q863" s="39">
        <v>69546.619999420771</v>
      </c>
      <c r="R863" s="39">
        <v>1149887.6599993291</v>
      </c>
      <c r="S863" s="39">
        <v>91227.00000087198</v>
      </c>
      <c r="T863" s="39">
        <v>0</v>
      </c>
      <c r="U863" s="39">
        <v>6.5700005859927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274662.54999941529</v>
      </c>
      <c r="AG863" s="39">
        <v>19454.2100008778</v>
      </c>
      <c r="AH863" s="39">
        <v>2868627.0600003842</v>
      </c>
      <c r="AI863" s="39">
        <v>63819.469999381145</v>
      </c>
      <c r="AJ863" s="40">
        <v>50735794.000000626</v>
      </c>
      <c r="AK863" s="40">
        <v>168272351.60999995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3348607.8000000529</v>
      </c>
      <c r="G864" s="39">
        <v>0</v>
      </c>
      <c r="H864" s="39">
        <v>1944250.9299999797</v>
      </c>
      <c r="I864" s="39">
        <v>0</v>
      </c>
      <c r="J864" s="39">
        <v>6216734.7000000179</v>
      </c>
      <c r="K864" s="39">
        <v>0</v>
      </c>
      <c r="L864" s="39">
        <v>510629.27999993047</v>
      </c>
      <c r="M864" s="39">
        <v>0</v>
      </c>
      <c r="N864" s="39">
        <v>0</v>
      </c>
      <c r="O864" s="39">
        <v>0</v>
      </c>
      <c r="P864" s="39">
        <v>34660.200000056931</v>
      </c>
      <c r="Q864" s="39">
        <v>0</v>
      </c>
      <c r="R864" s="39">
        <v>131105.91000003013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31316.000000014788</v>
      </c>
      <c r="AG864" s="39">
        <v>0</v>
      </c>
      <c r="AH864" s="39">
        <v>327070.18000007054</v>
      </c>
      <c r="AI864" s="39">
        <v>0</v>
      </c>
      <c r="AJ864" s="40">
        <v>0</v>
      </c>
      <c r="AK864" s="40">
        <v>12544375.000000153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25075554.399999246</v>
      </c>
      <c r="G865" s="39">
        <v>0</v>
      </c>
      <c r="H865" s="39">
        <v>14559235.759999804</v>
      </c>
      <c r="I865" s="39">
        <v>0</v>
      </c>
      <c r="J865" s="39">
        <v>46553099.020000309</v>
      </c>
      <c r="K865" s="39">
        <v>0</v>
      </c>
      <c r="L865" s="39">
        <v>3823771.8600002262</v>
      </c>
      <c r="M865" s="39">
        <v>0</v>
      </c>
      <c r="N865" s="39">
        <v>0</v>
      </c>
      <c r="O865" s="39">
        <v>0</v>
      </c>
      <c r="P865" s="39">
        <v>259547.39999943567</v>
      </c>
      <c r="Q865" s="39">
        <v>0</v>
      </c>
      <c r="R865" s="39">
        <v>981767.25000000931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234505.23999943872</v>
      </c>
      <c r="AG865" s="39">
        <v>0</v>
      </c>
      <c r="AH865" s="39">
        <v>2449216.7000003438</v>
      </c>
      <c r="AI865" s="39">
        <v>0</v>
      </c>
      <c r="AJ865" s="40">
        <v>0</v>
      </c>
      <c r="AK865" s="40">
        <v>93936697.629998803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41520875.599999472</v>
      </c>
      <c r="G866" s="39">
        <v>0</v>
      </c>
      <c r="H866" s="39">
        <v>24107631.169999108</v>
      </c>
      <c r="I866" s="39">
        <v>0</v>
      </c>
      <c r="J866" s="39">
        <v>77084055.760001004</v>
      </c>
      <c r="K866" s="39">
        <v>0</v>
      </c>
      <c r="L866" s="39">
        <v>6331519.2699992433</v>
      </c>
      <c r="M866" s="39">
        <v>0</v>
      </c>
      <c r="N866" s="39">
        <v>0</v>
      </c>
      <c r="O866" s="39">
        <v>0</v>
      </c>
      <c r="P866" s="39">
        <v>429766.69999958272</v>
      </c>
      <c r="Q866" s="39">
        <v>0</v>
      </c>
      <c r="R866" s="39">
        <v>1625640.4600001881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388301.00999929657</v>
      </c>
      <c r="AG866" s="39">
        <v>0</v>
      </c>
      <c r="AH866" s="39">
        <v>4055488.4799990226</v>
      </c>
      <c r="AI866" s="39">
        <v>0</v>
      </c>
      <c r="AJ866" s="40">
        <v>0</v>
      </c>
      <c r="AK866" s="40">
        <v>155543278.44999692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8670310.6000001803</v>
      </c>
      <c r="G867" s="39">
        <v>0</v>
      </c>
      <c r="H867" s="39">
        <v>5034109.8600000199</v>
      </c>
      <c r="I867" s="39">
        <v>0</v>
      </c>
      <c r="J867" s="39">
        <v>16096546.450000182</v>
      </c>
      <c r="K867" s="39">
        <v>0</v>
      </c>
      <c r="L867" s="39">
        <v>1322135.8599999095</v>
      </c>
      <c r="M867" s="39">
        <v>0</v>
      </c>
      <c r="N867" s="39">
        <v>0</v>
      </c>
      <c r="O867" s="39">
        <v>0</v>
      </c>
      <c r="P867" s="39">
        <v>89743.100000041071</v>
      </c>
      <c r="Q867" s="39">
        <v>0</v>
      </c>
      <c r="R867" s="39">
        <v>339463.15999990114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81084.280000096696</v>
      </c>
      <c r="AG867" s="39">
        <v>0</v>
      </c>
      <c r="AH867" s="39">
        <v>846859.41999988945</v>
      </c>
      <c r="AI867" s="39">
        <v>0</v>
      </c>
      <c r="AJ867" s="40">
        <v>0</v>
      </c>
      <c r="AK867" s="40">
        <v>32480252.730000224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11295378.600000348</v>
      </c>
      <c r="G868" s="39">
        <v>0</v>
      </c>
      <c r="H868" s="39">
        <v>6558262.9700001432</v>
      </c>
      <c r="I868" s="39">
        <v>0</v>
      </c>
      <c r="J868" s="39">
        <v>20970020.03000021</v>
      </c>
      <c r="K868" s="39">
        <v>0</v>
      </c>
      <c r="L868" s="39">
        <v>1722432.540000041</v>
      </c>
      <c r="M868" s="39">
        <v>0</v>
      </c>
      <c r="N868" s="39">
        <v>0</v>
      </c>
      <c r="O868" s="39">
        <v>0</v>
      </c>
      <c r="P868" s="39">
        <v>116914.10000011505</v>
      </c>
      <c r="Q868" s="39">
        <v>0</v>
      </c>
      <c r="R868" s="39">
        <v>442240.78000000445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105633.78000014042</v>
      </c>
      <c r="AG868" s="39">
        <v>0</v>
      </c>
      <c r="AH868" s="39">
        <v>1103258.9500001925</v>
      </c>
      <c r="AI868" s="39">
        <v>0</v>
      </c>
      <c r="AJ868" s="40">
        <v>0</v>
      </c>
      <c r="AK868" s="40">
        <v>42314141.750001192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13285649.699999832</v>
      </c>
      <c r="G869" s="39">
        <v>0</v>
      </c>
      <c r="H869" s="39">
        <v>7713843.6100002835</v>
      </c>
      <c r="I869" s="39">
        <v>0</v>
      </c>
      <c r="J869" s="39">
        <v>24664984.589999959</v>
      </c>
      <c r="K869" s="39">
        <v>0</v>
      </c>
      <c r="L869" s="39">
        <v>2025929.0100001153</v>
      </c>
      <c r="M869" s="39">
        <v>0</v>
      </c>
      <c r="N869" s="39">
        <v>0</v>
      </c>
      <c r="O869" s="39">
        <v>0</v>
      </c>
      <c r="P869" s="39">
        <v>137514.69999976092</v>
      </c>
      <c r="Q869" s="39">
        <v>0</v>
      </c>
      <c r="R869" s="39">
        <v>520164.59999974049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124246.68000017593</v>
      </c>
      <c r="AG869" s="39">
        <v>0</v>
      </c>
      <c r="AH869" s="39">
        <v>1297655.6500001203</v>
      </c>
      <c r="AI869" s="39">
        <v>0</v>
      </c>
      <c r="AJ869" s="40">
        <v>0</v>
      </c>
      <c r="AK869" s="40">
        <v>49769988.539999984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8461335.6999998875</v>
      </c>
      <c r="G870" s="39">
        <v>0</v>
      </c>
      <c r="H870" s="39">
        <v>4912775.9699999755</v>
      </c>
      <c r="I870" s="39">
        <v>0</v>
      </c>
      <c r="J870" s="39">
        <v>15708581.820000006</v>
      </c>
      <c r="K870" s="39">
        <v>0</v>
      </c>
      <c r="L870" s="39">
        <v>1290269.2700001453</v>
      </c>
      <c r="M870" s="39">
        <v>0</v>
      </c>
      <c r="N870" s="39">
        <v>0</v>
      </c>
      <c r="O870" s="39">
        <v>0</v>
      </c>
      <c r="P870" s="39">
        <v>87580.000000004133</v>
      </c>
      <c r="Q870" s="39">
        <v>0</v>
      </c>
      <c r="R870" s="39">
        <v>331281.30000010401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79129.959999862971</v>
      </c>
      <c r="AG870" s="39">
        <v>0</v>
      </c>
      <c r="AH870" s="39">
        <v>826448.10999991745</v>
      </c>
      <c r="AI870" s="39">
        <v>0</v>
      </c>
      <c r="AJ870" s="40">
        <v>0</v>
      </c>
      <c r="AK870" s="40">
        <v>31697402.129999902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3393694.800000045</v>
      </c>
      <c r="G871" s="39">
        <v>0</v>
      </c>
      <c r="H871" s="39">
        <v>1970429.1299999589</v>
      </c>
      <c r="I871" s="39">
        <v>0</v>
      </c>
      <c r="J871" s="39">
        <v>6300439.3999999268</v>
      </c>
      <c r="K871" s="39">
        <v>0</v>
      </c>
      <c r="L871" s="39">
        <v>517504.60000000708</v>
      </c>
      <c r="M871" s="39">
        <v>0</v>
      </c>
      <c r="N871" s="39">
        <v>0</v>
      </c>
      <c r="O871" s="39">
        <v>0</v>
      </c>
      <c r="P871" s="39">
        <v>35126.799999991046</v>
      </c>
      <c r="Q871" s="39">
        <v>0</v>
      </c>
      <c r="R871" s="39">
        <v>132871.18000000322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31737.65000006435</v>
      </c>
      <c r="AG871" s="39">
        <v>0</v>
      </c>
      <c r="AH871" s="39">
        <v>331473.99000002682</v>
      </c>
      <c r="AI871" s="39">
        <v>0</v>
      </c>
      <c r="AJ871" s="40">
        <v>0</v>
      </c>
      <c r="AK871" s="40">
        <v>12713277.550000021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13355069.399999844</v>
      </c>
      <c r="G872" s="39">
        <v>0</v>
      </c>
      <c r="H872" s="39">
        <v>7754149.7399996938</v>
      </c>
      <c r="I872" s="39">
        <v>0</v>
      </c>
      <c r="J872" s="39">
        <v>24793863.259999909</v>
      </c>
      <c r="K872" s="39">
        <v>0</v>
      </c>
      <c r="L872" s="39">
        <v>2036514.8299998357</v>
      </c>
      <c r="M872" s="39">
        <v>0</v>
      </c>
      <c r="N872" s="39">
        <v>0</v>
      </c>
      <c r="O872" s="39">
        <v>0</v>
      </c>
      <c r="P872" s="39">
        <v>138233.20000025744</v>
      </c>
      <c r="Q872" s="39">
        <v>0</v>
      </c>
      <c r="R872" s="39">
        <v>522882.54999968631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124895.88999999958</v>
      </c>
      <c r="AG872" s="39">
        <v>0</v>
      </c>
      <c r="AH872" s="39">
        <v>1304436.1199997682</v>
      </c>
      <c r="AI872" s="39">
        <v>0</v>
      </c>
      <c r="AJ872" s="40">
        <v>0</v>
      </c>
      <c r="AK872" s="40">
        <v>50030044.989999004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5022553.7999999812</v>
      </c>
      <c r="G873" s="39">
        <v>0</v>
      </c>
      <c r="H873" s="39">
        <v>2916168.6299999068</v>
      </c>
      <c r="I873" s="39">
        <v>0</v>
      </c>
      <c r="J873" s="39">
        <v>9324437.7199999429</v>
      </c>
      <c r="K873" s="39">
        <v>0</v>
      </c>
      <c r="L873" s="39">
        <v>765889.35000000591</v>
      </c>
      <c r="M873" s="39">
        <v>0</v>
      </c>
      <c r="N873" s="39">
        <v>0</v>
      </c>
      <c r="O873" s="39">
        <v>0</v>
      </c>
      <c r="P873" s="39">
        <v>51986.500000080909</v>
      </c>
      <c r="Q873" s="39">
        <v>0</v>
      </c>
      <c r="R873" s="39">
        <v>196644.85999996422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46970.649999972658</v>
      </c>
      <c r="AG873" s="39">
        <v>0</v>
      </c>
      <c r="AH873" s="39">
        <v>490570.3200000244</v>
      </c>
      <c r="AI873" s="39">
        <v>0</v>
      </c>
      <c r="AJ873" s="40">
        <v>0</v>
      </c>
      <c r="AK873" s="40">
        <v>18815221.829999879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24878745.900000092</v>
      </c>
      <c r="G874" s="39">
        <v>0</v>
      </c>
      <c r="H874" s="39">
        <v>14444965.829999872</v>
      </c>
      <c r="I874" s="39">
        <v>0</v>
      </c>
      <c r="J874" s="39">
        <v>46187721.359999791</v>
      </c>
      <c r="K874" s="39">
        <v>0</v>
      </c>
      <c r="L874" s="39">
        <v>3793760.52000055</v>
      </c>
      <c r="M874" s="39">
        <v>0</v>
      </c>
      <c r="N874" s="39">
        <v>0</v>
      </c>
      <c r="O874" s="39">
        <v>0</v>
      </c>
      <c r="P874" s="39">
        <v>257510.39999979112</v>
      </c>
      <c r="Q874" s="39">
        <v>0</v>
      </c>
      <c r="R874" s="39">
        <v>974061.7299995044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232664.70000027737</v>
      </c>
      <c r="AG874" s="39">
        <v>0</v>
      </c>
      <c r="AH874" s="39">
        <v>2429993.730000292</v>
      </c>
      <c r="AI874" s="39">
        <v>0</v>
      </c>
      <c r="AJ874" s="40">
        <v>0</v>
      </c>
      <c r="AK874" s="40">
        <v>93199424.170000166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15494915.000000477</v>
      </c>
      <c r="G875" s="39">
        <v>0</v>
      </c>
      <c r="H875" s="39">
        <v>8996575.5300003085</v>
      </c>
      <c r="I875" s="39">
        <v>0</v>
      </c>
      <c r="J875" s="39">
        <v>28766514.839999788</v>
      </c>
      <c r="K875" s="39">
        <v>0</v>
      </c>
      <c r="L875" s="39">
        <v>2362819.9299998265</v>
      </c>
      <c r="M875" s="39">
        <v>0</v>
      </c>
      <c r="N875" s="39">
        <v>0</v>
      </c>
      <c r="O875" s="39">
        <v>0</v>
      </c>
      <c r="P875" s="39">
        <v>160381.90000031699</v>
      </c>
      <c r="Q875" s="39">
        <v>0</v>
      </c>
      <c r="R875" s="39">
        <v>606662.56000028073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144907.61000003963</v>
      </c>
      <c r="AG875" s="39">
        <v>0</v>
      </c>
      <c r="AH875" s="39">
        <v>1513442.2899998724</v>
      </c>
      <c r="AI875" s="39">
        <v>0</v>
      </c>
      <c r="AJ875" s="40">
        <v>0</v>
      </c>
      <c r="AK875" s="40">
        <v>58046219.660000898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175805351.30000067</v>
      </c>
      <c r="G876" s="39">
        <v>725814.96999748971</v>
      </c>
      <c r="H876" s="39">
        <v>53598855.510006055</v>
      </c>
      <c r="I876" s="39">
        <v>4448535.8799911011</v>
      </c>
      <c r="J876" s="39">
        <v>0</v>
      </c>
      <c r="K876" s="39">
        <v>1984150.239993271</v>
      </c>
      <c r="L876" s="39">
        <v>187330101.80000103</v>
      </c>
      <c r="M876" s="39">
        <v>4395632.759993352</v>
      </c>
      <c r="N876" s="39">
        <v>28506270.450000506</v>
      </c>
      <c r="O876" s="39">
        <v>1299855.3799921584</v>
      </c>
      <c r="P876" s="39">
        <v>67153565.799990848</v>
      </c>
      <c r="Q876" s="39">
        <v>736653.11999932595</v>
      </c>
      <c r="R876" s="39">
        <v>27345692.180003013</v>
      </c>
      <c r="S876" s="39">
        <v>638260.18999807001</v>
      </c>
      <c r="T876" s="39">
        <v>0</v>
      </c>
      <c r="U876" s="39">
        <v>6.5100067224370477</v>
      </c>
      <c r="V876" s="39">
        <v>92617234.890001431</v>
      </c>
      <c r="W876" s="39">
        <v>2090956.1200083946</v>
      </c>
      <c r="X876" s="39">
        <v>696232.81999810447</v>
      </c>
      <c r="Y876" s="39">
        <v>604.18000708824366</v>
      </c>
      <c r="Z876" s="39">
        <v>855795277.97001255</v>
      </c>
      <c r="AA876" s="39">
        <v>4382172.8899861388</v>
      </c>
      <c r="AB876" s="39">
        <v>0</v>
      </c>
      <c r="AC876" s="39">
        <v>1275.8200060086499</v>
      </c>
      <c r="AD876" s="39">
        <v>0</v>
      </c>
      <c r="AE876" s="39">
        <v>24.260002747484933</v>
      </c>
      <c r="AF876" s="39">
        <v>0</v>
      </c>
      <c r="AG876" s="39">
        <v>0</v>
      </c>
      <c r="AH876" s="39">
        <v>55845946.099996358</v>
      </c>
      <c r="AI876" s="39">
        <v>1599103.8399930925</v>
      </c>
      <c r="AJ876" s="40">
        <v>50735794.000003934</v>
      </c>
      <c r="AK876" s="40">
        <v>1617733368.9799893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2417231.4999999609</v>
      </c>
      <c r="G877" s="39">
        <v>0</v>
      </c>
      <c r="H877" s="39">
        <v>736956.18000001297</v>
      </c>
      <c r="I877" s="39">
        <v>0</v>
      </c>
      <c r="J877" s="39">
        <v>0</v>
      </c>
      <c r="K877" s="39">
        <v>0</v>
      </c>
      <c r="L877" s="39">
        <v>2575690.7399999956</v>
      </c>
      <c r="M877" s="39">
        <v>0</v>
      </c>
      <c r="N877" s="39">
        <v>391946.28000004409</v>
      </c>
      <c r="O877" s="39">
        <v>0</v>
      </c>
      <c r="P877" s="39">
        <v>923326.30000003916</v>
      </c>
      <c r="Q877" s="39">
        <v>0</v>
      </c>
      <c r="R877" s="39">
        <v>375988.93999990076</v>
      </c>
      <c r="S877" s="39">
        <v>0</v>
      </c>
      <c r="T877" s="39">
        <v>0</v>
      </c>
      <c r="U877" s="39">
        <v>0</v>
      </c>
      <c r="V877" s="39">
        <v>1273438.449999942</v>
      </c>
      <c r="W877" s="39">
        <v>0</v>
      </c>
      <c r="X877" s="39">
        <v>9572.840000011056</v>
      </c>
      <c r="Y877" s="39">
        <v>0</v>
      </c>
      <c r="Z877" s="39">
        <v>11766736.650000002</v>
      </c>
      <c r="AA877" s="39">
        <v>0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767852.49999992654</v>
      </c>
      <c r="AI877" s="39">
        <v>0</v>
      </c>
      <c r="AJ877" s="40">
        <v>0</v>
      </c>
      <c r="AK877" s="40">
        <v>21238740.379999839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46609421.49999731</v>
      </c>
      <c r="G878" s="39">
        <v>0</v>
      </c>
      <c r="H878" s="39">
        <v>14210100.149997966</v>
      </c>
      <c r="I878" s="39">
        <v>0</v>
      </c>
      <c r="J878" s="39">
        <v>0</v>
      </c>
      <c r="K878" s="39">
        <v>0</v>
      </c>
      <c r="L878" s="39">
        <v>49664857.220001429</v>
      </c>
      <c r="M878" s="39">
        <v>0</v>
      </c>
      <c r="N878" s="39">
        <v>7557567.3000000473</v>
      </c>
      <c r="O878" s="39">
        <v>0</v>
      </c>
      <c r="P878" s="39">
        <v>17803717.799999427</v>
      </c>
      <c r="Q878" s="39">
        <v>0</v>
      </c>
      <c r="R878" s="39">
        <v>7249875.4100021161</v>
      </c>
      <c r="S878" s="39">
        <v>0</v>
      </c>
      <c r="T878" s="39">
        <v>0</v>
      </c>
      <c r="U878" s="39">
        <v>0</v>
      </c>
      <c r="V878" s="39">
        <v>24554632.179997817</v>
      </c>
      <c r="W878" s="39">
        <v>0</v>
      </c>
      <c r="X878" s="39">
        <v>184584.88000039198</v>
      </c>
      <c r="Y878" s="39">
        <v>0</v>
      </c>
      <c r="Z878" s="39">
        <v>226887990.11999801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14805847.600000853</v>
      </c>
      <c r="AI878" s="39">
        <v>0</v>
      </c>
      <c r="AJ878" s="40">
        <v>0</v>
      </c>
      <c r="AK878" s="40">
        <v>409528594.15999538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19080585.299999699</v>
      </c>
      <c r="G879" s="39">
        <v>0</v>
      </c>
      <c r="H879" s="39">
        <v>5817215.0700001623</v>
      </c>
      <c r="I879" s="39">
        <v>0</v>
      </c>
      <c r="J879" s="39">
        <v>0</v>
      </c>
      <c r="K879" s="39">
        <v>0</v>
      </c>
      <c r="L879" s="39">
        <v>20331394.760000274</v>
      </c>
      <c r="M879" s="39">
        <v>0</v>
      </c>
      <c r="N879" s="39">
        <v>3093855.3500003377</v>
      </c>
      <c r="O879" s="39">
        <v>0</v>
      </c>
      <c r="P879" s="39">
        <v>7288341.0000005616</v>
      </c>
      <c r="Q879" s="39">
        <v>0</v>
      </c>
      <c r="R879" s="39">
        <v>2967894.9499991378</v>
      </c>
      <c r="S879" s="39">
        <v>0</v>
      </c>
      <c r="T879" s="39">
        <v>0</v>
      </c>
      <c r="U879" s="39">
        <v>0</v>
      </c>
      <c r="V879" s="39">
        <v>10051975.339999408</v>
      </c>
      <c r="W879" s="39">
        <v>0</v>
      </c>
      <c r="X879" s="39">
        <v>75563.860000348446</v>
      </c>
      <c r="Y879" s="39">
        <v>0</v>
      </c>
      <c r="Z879" s="39">
        <v>92881557.549999714</v>
      </c>
      <c r="AA879" s="39">
        <v>0</v>
      </c>
      <c r="AB879" s="39">
        <v>0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6061097.3100000024</v>
      </c>
      <c r="AI879" s="39">
        <v>0</v>
      </c>
      <c r="AJ879" s="40">
        <v>0</v>
      </c>
      <c r="AK879" s="40">
        <v>167649480.48999965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5362394.8000000743</v>
      </c>
      <c r="G880" s="39">
        <v>0</v>
      </c>
      <c r="H880" s="39">
        <v>1634866.2000001692</v>
      </c>
      <c r="I880" s="39">
        <v>0</v>
      </c>
      <c r="J880" s="39">
        <v>0</v>
      </c>
      <c r="K880" s="39">
        <v>0</v>
      </c>
      <c r="L880" s="39">
        <v>5713921.4799998775</v>
      </c>
      <c r="M880" s="39">
        <v>0</v>
      </c>
      <c r="N880" s="39">
        <v>869495.02000010968</v>
      </c>
      <c r="O880" s="39">
        <v>0</v>
      </c>
      <c r="P880" s="39">
        <v>2048310.4000001838</v>
      </c>
      <c r="Q880" s="39">
        <v>0</v>
      </c>
      <c r="R880" s="39">
        <v>834095.19999986584</v>
      </c>
      <c r="S880" s="39">
        <v>0</v>
      </c>
      <c r="T880" s="39">
        <v>0</v>
      </c>
      <c r="U880" s="39">
        <v>0</v>
      </c>
      <c r="V880" s="39">
        <v>2825000.3700001929</v>
      </c>
      <c r="W880" s="39">
        <v>0</v>
      </c>
      <c r="X880" s="39">
        <v>21236.420000047634</v>
      </c>
      <c r="Y880" s="39">
        <v>0</v>
      </c>
      <c r="Z880" s="39">
        <v>26103370.32000044</v>
      </c>
      <c r="AA880" s="39">
        <v>0</v>
      </c>
      <c r="AB880" s="39">
        <v>0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1703406.6999999089</v>
      </c>
      <c r="AI880" s="39">
        <v>0</v>
      </c>
      <c r="AJ880" s="40">
        <v>0</v>
      </c>
      <c r="AK880" s="40">
        <v>47116096.910000876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10113782.199999765</v>
      </c>
      <c r="G881" s="39">
        <v>0</v>
      </c>
      <c r="H881" s="39">
        <v>3083450.8000003286</v>
      </c>
      <c r="I881" s="39">
        <v>0</v>
      </c>
      <c r="J881" s="39">
        <v>0</v>
      </c>
      <c r="K881" s="39">
        <v>0</v>
      </c>
      <c r="L881" s="39">
        <v>10776781.439999517</v>
      </c>
      <c r="M881" s="39">
        <v>0</v>
      </c>
      <c r="N881" s="39">
        <v>1639917.1499997918</v>
      </c>
      <c r="O881" s="39">
        <v>0</v>
      </c>
      <c r="P881" s="39">
        <v>3863230.1999995438</v>
      </c>
      <c r="Q881" s="39">
        <v>0</v>
      </c>
      <c r="R881" s="39">
        <v>1573151.0599998666</v>
      </c>
      <c r="S881" s="39">
        <v>0</v>
      </c>
      <c r="T881" s="39">
        <v>0</v>
      </c>
      <c r="U881" s="39">
        <v>0</v>
      </c>
      <c r="V881" s="39">
        <v>5328111.6500004269</v>
      </c>
      <c r="W881" s="39">
        <v>0</v>
      </c>
      <c r="X881" s="39">
        <v>40053.089999754891</v>
      </c>
      <c r="Y881" s="39">
        <v>0</v>
      </c>
      <c r="Z881" s="39">
        <v>49232443.560000658</v>
      </c>
      <c r="AA881" s="39">
        <v>0</v>
      </c>
      <c r="AB881" s="39">
        <v>0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3212722.0799998324</v>
      </c>
      <c r="AI881" s="39">
        <v>0</v>
      </c>
      <c r="AJ881" s="40">
        <v>0</v>
      </c>
      <c r="AK881" s="40">
        <v>88863643.229999483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7818484.1999999015</v>
      </c>
      <c r="G882" s="39">
        <v>0</v>
      </c>
      <c r="H882" s="39">
        <v>2383669.2400001674</v>
      </c>
      <c r="I882" s="39">
        <v>0</v>
      </c>
      <c r="J882" s="39">
        <v>0</v>
      </c>
      <c r="K882" s="39">
        <v>0</v>
      </c>
      <c r="L882" s="39">
        <v>8331017.4499999247</v>
      </c>
      <c r="M882" s="39">
        <v>0</v>
      </c>
      <c r="N882" s="39">
        <v>1267741.9900002372</v>
      </c>
      <c r="O882" s="39">
        <v>0</v>
      </c>
      <c r="P882" s="39">
        <v>2986479.6000002436</v>
      </c>
      <c r="Q882" s="39">
        <v>0</v>
      </c>
      <c r="R882" s="39">
        <v>1216128.2999999847</v>
      </c>
      <c r="S882" s="39">
        <v>0</v>
      </c>
      <c r="T882" s="39">
        <v>0</v>
      </c>
      <c r="U882" s="39">
        <v>0</v>
      </c>
      <c r="V882" s="39">
        <v>4118909.8399996478</v>
      </c>
      <c r="W882" s="39">
        <v>0</v>
      </c>
      <c r="X882" s="39">
        <v>30963.139999796185</v>
      </c>
      <c r="Y882" s="39">
        <v>0</v>
      </c>
      <c r="Z882" s="39">
        <v>38059261.819999941</v>
      </c>
      <c r="AA882" s="39">
        <v>0</v>
      </c>
      <c r="AB882" s="39">
        <v>0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2483602.7200000533</v>
      </c>
      <c r="AI882" s="39">
        <v>0</v>
      </c>
      <c r="AJ882" s="40">
        <v>0</v>
      </c>
      <c r="AK882" s="40">
        <v>68696258.299999893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30137677.299999692</v>
      </c>
      <c r="G883" s="39">
        <v>0</v>
      </c>
      <c r="H883" s="39">
        <v>9188258.5200007372</v>
      </c>
      <c r="I883" s="39">
        <v>0</v>
      </c>
      <c r="J883" s="39">
        <v>0</v>
      </c>
      <c r="K883" s="39">
        <v>0</v>
      </c>
      <c r="L883" s="39">
        <v>32113323.809999935</v>
      </c>
      <c r="M883" s="39">
        <v>0</v>
      </c>
      <c r="N883" s="39">
        <v>4886727.14000047</v>
      </c>
      <c r="O883" s="39">
        <v>0</v>
      </c>
      <c r="P883" s="39">
        <v>11511893.600001091</v>
      </c>
      <c r="Q883" s="39">
        <v>0</v>
      </c>
      <c r="R883" s="39">
        <v>4687773.3999989461</v>
      </c>
      <c r="S883" s="39">
        <v>0</v>
      </c>
      <c r="T883" s="39">
        <v>0</v>
      </c>
      <c r="U883" s="39">
        <v>0</v>
      </c>
      <c r="V883" s="39">
        <v>15877038.579999646</v>
      </c>
      <c r="W883" s="39">
        <v>0</v>
      </c>
      <c r="X883" s="39">
        <v>119352.69000143654</v>
      </c>
      <c r="Y883" s="39">
        <v>0</v>
      </c>
      <c r="Z883" s="39">
        <v>146705898.33999974</v>
      </c>
      <c r="AA883" s="39">
        <v>0</v>
      </c>
      <c r="AB883" s="39">
        <v>0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9573469.1500009466</v>
      </c>
      <c r="AI883" s="39">
        <v>0</v>
      </c>
      <c r="AJ883" s="40">
        <v>0</v>
      </c>
      <c r="AK883" s="40">
        <v>264801412.53000262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36714047.70000001</v>
      </c>
      <c r="G884" s="39">
        <v>0</v>
      </c>
      <c r="H884" s="39">
        <v>11193236.860001257</v>
      </c>
      <c r="I884" s="39">
        <v>0</v>
      </c>
      <c r="J884" s="39">
        <v>0</v>
      </c>
      <c r="K884" s="39">
        <v>0</v>
      </c>
      <c r="L884" s="39">
        <v>39120801.720000647</v>
      </c>
      <c r="M884" s="39">
        <v>0</v>
      </c>
      <c r="N884" s="39">
        <v>5953064.3699996602</v>
      </c>
      <c r="O884" s="39">
        <v>0</v>
      </c>
      <c r="P884" s="39">
        <v>14023914.500000218</v>
      </c>
      <c r="Q884" s="39">
        <v>0</v>
      </c>
      <c r="R884" s="39">
        <v>5710696.7400016487</v>
      </c>
      <c r="S884" s="39">
        <v>0</v>
      </c>
      <c r="T884" s="39">
        <v>0</v>
      </c>
      <c r="U884" s="39">
        <v>0</v>
      </c>
      <c r="V884" s="39">
        <v>19341581.770000309</v>
      </c>
      <c r="W884" s="39">
        <v>0</v>
      </c>
      <c r="X884" s="39">
        <v>145396.75000101089</v>
      </c>
      <c r="Y884" s="39">
        <v>0</v>
      </c>
      <c r="Z884" s="39">
        <v>178718727.30000085</v>
      </c>
      <c r="AA884" s="39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11662504.64999971</v>
      </c>
      <c r="AI884" s="39">
        <v>0</v>
      </c>
      <c r="AJ884" s="40">
        <v>0</v>
      </c>
      <c r="AK884" s="40">
        <v>322583972.36000526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5350335.499999986</v>
      </c>
      <c r="G885" s="39">
        <v>0</v>
      </c>
      <c r="H885" s="39">
        <v>1631189.5899998131</v>
      </c>
      <c r="I885" s="39">
        <v>0</v>
      </c>
      <c r="J885" s="39">
        <v>0</v>
      </c>
      <c r="K885" s="39">
        <v>0</v>
      </c>
      <c r="L885" s="39">
        <v>5701071.5800000327</v>
      </c>
      <c r="M885" s="39">
        <v>0</v>
      </c>
      <c r="N885" s="39">
        <v>867539.64000010735</v>
      </c>
      <c r="O885" s="39">
        <v>0</v>
      </c>
      <c r="P885" s="39">
        <v>2043704.000000075</v>
      </c>
      <c r="Q885" s="39">
        <v>0</v>
      </c>
      <c r="R885" s="39">
        <v>832219.41999976244</v>
      </c>
      <c r="S885" s="39">
        <v>0</v>
      </c>
      <c r="T885" s="39">
        <v>0</v>
      </c>
      <c r="U885" s="39">
        <v>0</v>
      </c>
      <c r="V885" s="39">
        <v>2818647.3000002112</v>
      </c>
      <c r="W885" s="39">
        <v>0</v>
      </c>
      <c r="X885" s="39">
        <v>21188.659999809526</v>
      </c>
      <c r="Y885" s="39">
        <v>0</v>
      </c>
      <c r="Z885" s="39">
        <v>26044667.080000099</v>
      </c>
      <c r="AA885" s="39">
        <v>0</v>
      </c>
      <c r="AB885" s="39">
        <v>0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1699575.9499998377</v>
      </c>
      <c r="AI885" s="39">
        <v>0</v>
      </c>
      <c r="AJ885" s="40">
        <v>0</v>
      </c>
      <c r="AK885" s="40">
        <v>47010138.719999738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28407829.299999893</v>
      </c>
      <c r="G886" s="39">
        <v>0</v>
      </c>
      <c r="H886" s="39">
        <v>8660869.1399989277</v>
      </c>
      <c r="I886" s="39">
        <v>0</v>
      </c>
      <c r="J886" s="39">
        <v>0</v>
      </c>
      <c r="K886" s="39">
        <v>0</v>
      </c>
      <c r="L886" s="39">
        <v>30270077.26999905</v>
      </c>
      <c r="M886" s="39">
        <v>0</v>
      </c>
      <c r="N886" s="39">
        <v>4606237.8700007014</v>
      </c>
      <c r="O886" s="39">
        <v>0</v>
      </c>
      <c r="P886" s="39">
        <v>10851131.900000308</v>
      </c>
      <c r="Q886" s="39">
        <v>0</v>
      </c>
      <c r="R886" s="39">
        <v>4418703.7100005429</v>
      </c>
      <c r="S886" s="39">
        <v>0</v>
      </c>
      <c r="T886" s="39">
        <v>0</v>
      </c>
      <c r="U886" s="39">
        <v>0</v>
      </c>
      <c r="V886" s="39">
        <v>14965725.369998727</v>
      </c>
      <c r="W886" s="39">
        <v>0</v>
      </c>
      <c r="X886" s="39">
        <v>112502.05999953023</v>
      </c>
      <c r="Y886" s="39">
        <v>0</v>
      </c>
      <c r="Z886" s="39">
        <v>138285245.90000007</v>
      </c>
      <c r="AA886" s="39">
        <v>0</v>
      </c>
      <c r="AB886" s="39">
        <v>0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9023969.379999537</v>
      </c>
      <c r="AI886" s="39">
        <v>0</v>
      </c>
      <c r="AJ886" s="40">
        <v>0</v>
      </c>
      <c r="AK886" s="40">
        <v>249602291.89999729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4712529.4000001848</v>
      </c>
      <c r="G887" s="39">
        <v>0</v>
      </c>
      <c r="H887" s="39">
        <v>1436737.7399999923</v>
      </c>
      <c r="I887" s="39">
        <v>0</v>
      </c>
      <c r="J887" s="39">
        <v>0</v>
      </c>
      <c r="K887" s="39">
        <v>0</v>
      </c>
      <c r="L887" s="39">
        <v>5021454.7299999585</v>
      </c>
      <c r="M887" s="39">
        <v>0</v>
      </c>
      <c r="N887" s="39">
        <v>764121.44000019995</v>
      </c>
      <c r="O887" s="39">
        <v>0</v>
      </c>
      <c r="P887" s="39">
        <v>1800076.900000046</v>
      </c>
      <c r="Q887" s="39">
        <v>0</v>
      </c>
      <c r="R887" s="39">
        <v>733011.68999997503</v>
      </c>
      <c r="S887" s="39">
        <v>0</v>
      </c>
      <c r="T887" s="39">
        <v>0</v>
      </c>
      <c r="U887" s="39">
        <v>0</v>
      </c>
      <c r="V887" s="39">
        <v>2482640.2599999919</v>
      </c>
      <c r="W887" s="39">
        <v>0</v>
      </c>
      <c r="X887" s="39">
        <v>18662.790000021887</v>
      </c>
      <c r="Y887" s="39">
        <v>0</v>
      </c>
      <c r="Z887" s="39">
        <v>22939918.389999907</v>
      </c>
      <c r="AA887" s="39">
        <v>0</v>
      </c>
      <c r="AB887" s="39">
        <v>0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1496971.8599999722</v>
      </c>
      <c r="AI887" s="39">
        <v>0</v>
      </c>
      <c r="AJ887" s="40">
        <v>0</v>
      </c>
      <c r="AK887" s="40">
        <v>41406125.200000256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151720954.29998025</v>
      </c>
      <c r="G888" s="39">
        <v>177616.42998037385</v>
      </c>
      <c r="H888" s="39">
        <v>671040204.21998298</v>
      </c>
      <c r="I888" s="39">
        <v>7033176.299987399</v>
      </c>
      <c r="J888" s="39">
        <v>1512235024.4599955</v>
      </c>
      <c r="K888" s="39">
        <v>101500.129998081</v>
      </c>
      <c r="L888" s="39">
        <v>248894264.23000503</v>
      </c>
      <c r="M888" s="39">
        <v>6165069.5899947407</v>
      </c>
      <c r="N888" s="39">
        <v>31660155.259979643</v>
      </c>
      <c r="O888" s="39">
        <v>2261273.8299872596</v>
      </c>
      <c r="P888" s="39">
        <v>27657213.500007916</v>
      </c>
      <c r="Q888" s="39">
        <v>1199892.9999890607</v>
      </c>
      <c r="R888" s="39">
        <v>30587370.739989057</v>
      </c>
      <c r="S888" s="39">
        <v>839236.21000463166</v>
      </c>
      <c r="T888" s="39">
        <v>0</v>
      </c>
      <c r="U888" s="39">
        <v>11.160010327705837</v>
      </c>
      <c r="V888" s="39">
        <v>114947296.48999266</v>
      </c>
      <c r="W888" s="39">
        <v>2963305.7099810103</v>
      </c>
      <c r="X888" s="39">
        <v>0</v>
      </c>
      <c r="Y888" s="39">
        <v>0</v>
      </c>
      <c r="Z888" s="39">
        <v>904510383.93998408</v>
      </c>
      <c r="AA888" s="39">
        <v>2483537.4899909305</v>
      </c>
      <c r="AB888" s="39">
        <v>0</v>
      </c>
      <c r="AC888" s="39">
        <v>0</v>
      </c>
      <c r="AD888" s="39">
        <v>2456650.1500124233</v>
      </c>
      <c r="AE888" s="39">
        <v>74742.740003427971</v>
      </c>
      <c r="AF888" s="39">
        <v>110563.77999601979</v>
      </c>
      <c r="AG888" s="39">
        <v>39788.770010422151</v>
      </c>
      <c r="AH888" s="39">
        <v>67010224.000020929</v>
      </c>
      <c r="AI888" s="39">
        <v>1155754.5700068898</v>
      </c>
      <c r="AJ888" s="40">
        <v>50735794.000009768</v>
      </c>
      <c r="AK888" s="40">
        <v>3838061004.9999018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6803576.7999988832</v>
      </c>
      <c r="G889" s="39">
        <v>0</v>
      </c>
      <c r="H889" s="39">
        <v>30091252.709999435</v>
      </c>
      <c r="I889" s="39">
        <v>0</v>
      </c>
      <c r="J889" s="39">
        <v>67812697.350000411</v>
      </c>
      <c r="K889" s="39">
        <v>0</v>
      </c>
      <c r="L889" s="39">
        <v>11161090.130000096</v>
      </c>
      <c r="M889" s="39">
        <v>0</v>
      </c>
      <c r="N889" s="39">
        <v>1419726.7599992866</v>
      </c>
      <c r="O889" s="39">
        <v>0</v>
      </c>
      <c r="P889" s="39">
        <v>1240224.0000000729</v>
      </c>
      <c r="Q889" s="39">
        <v>0</v>
      </c>
      <c r="R889" s="39">
        <v>1371620.2100007264</v>
      </c>
      <c r="S889" s="39">
        <v>0</v>
      </c>
      <c r="T889" s="39">
        <v>0</v>
      </c>
      <c r="U889" s="39">
        <v>0</v>
      </c>
      <c r="V889" s="39">
        <v>5154546.820000737</v>
      </c>
      <c r="W889" s="39">
        <v>0</v>
      </c>
      <c r="X889" s="39">
        <v>0</v>
      </c>
      <c r="Y889" s="39">
        <v>0</v>
      </c>
      <c r="Z889" s="39">
        <v>40560685.300000124</v>
      </c>
      <c r="AA889" s="39">
        <v>0</v>
      </c>
      <c r="AB889" s="39">
        <v>0</v>
      </c>
      <c r="AC889" s="39">
        <v>0</v>
      </c>
      <c r="AD889" s="39">
        <v>110162.8199991326</v>
      </c>
      <c r="AE889" s="39">
        <v>0</v>
      </c>
      <c r="AF889" s="39">
        <v>4957.97999967543</v>
      </c>
      <c r="AG889" s="39">
        <v>0</v>
      </c>
      <c r="AH889" s="39">
        <v>3004919.1899994127</v>
      </c>
      <c r="AI889" s="39">
        <v>0</v>
      </c>
      <c r="AJ889" s="40">
        <v>0</v>
      </c>
      <c r="AK889" s="40">
        <v>168735460.069998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3402532.8999996968</v>
      </c>
      <c r="G890" s="39">
        <v>0</v>
      </c>
      <c r="H890" s="39">
        <v>15048919.340000428</v>
      </c>
      <c r="I890" s="39">
        <v>0</v>
      </c>
      <c r="J890" s="39">
        <v>33913769.629999936</v>
      </c>
      <c r="K890" s="39">
        <v>0</v>
      </c>
      <c r="L890" s="39">
        <v>5581766.4599997718</v>
      </c>
      <c r="M890" s="39">
        <v>0</v>
      </c>
      <c r="N890" s="39">
        <v>710018.74000018218</v>
      </c>
      <c r="O890" s="39">
        <v>0</v>
      </c>
      <c r="P890" s="39">
        <v>620247.80000056908</v>
      </c>
      <c r="Q890" s="39">
        <v>0</v>
      </c>
      <c r="R890" s="39">
        <v>685960.20000022196</v>
      </c>
      <c r="S890" s="39">
        <v>0</v>
      </c>
      <c r="T890" s="39">
        <v>0</v>
      </c>
      <c r="U890" s="39">
        <v>0</v>
      </c>
      <c r="V890" s="39">
        <v>2577837.4899999457</v>
      </c>
      <c r="W890" s="39">
        <v>0</v>
      </c>
      <c r="X890" s="39">
        <v>0</v>
      </c>
      <c r="Y890" s="39">
        <v>0</v>
      </c>
      <c r="Z890" s="39">
        <v>20284781.329999454</v>
      </c>
      <c r="AA890" s="39">
        <v>0</v>
      </c>
      <c r="AB890" s="39">
        <v>0</v>
      </c>
      <c r="AC890" s="39">
        <v>0</v>
      </c>
      <c r="AD890" s="39">
        <v>55093.469999890825</v>
      </c>
      <c r="AE890" s="39">
        <v>0</v>
      </c>
      <c r="AF890" s="39">
        <v>2479.5300001699893</v>
      </c>
      <c r="AG890" s="39">
        <v>0</v>
      </c>
      <c r="AH890" s="39">
        <v>1502788.4300002218</v>
      </c>
      <c r="AI890" s="39">
        <v>0</v>
      </c>
      <c r="AJ890" s="40">
        <v>0</v>
      </c>
      <c r="AK890" s="40">
        <v>84386195.320000485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15397020.000000991</v>
      </c>
      <c r="G891" s="39">
        <v>0</v>
      </c>
      <c r="H891" s="39">
        <v>68098829.730002016</v>
      </c>
      <c r="I891" s="39">
        <v>0</v>
      </c>
      <c r="J891" s="39">
        <v>153465373.30000001</v>
      </c>
      <c r="K891" s="39">
        <v>0</v>
      </c>
      <c r="L891" s="39">
        <v>25258409.280001558</v>
      </c>
      <c r="M891" s="39">
        <v>0</v>
      </c>
      <c r="N891" s="39">
        <v>3212951.339998011</v>
      </c>
      <c r="O891" s="39">
        <v>0</v>
      </c>
      <c r="P891" s="39">
        <v>2806722.8000029065</v>
      </c>
      <c r="Q891" s="39">
        <v>0</v>
      </c>
      <c r="R891" s="39">
        <v>3104082.5000011749</v>
      </c>
      <c r="S891" s="39">
        <v>0</v>
      </c>
      <c r="T891" s="39">
        <v>0</v>
      </c>
      <c r="U891" s="39">
        <v>0</v>
      </c>
      <c r="V891" s="39">
        <v>11665137.680001371</v>
      </c>
      <c r="W891" s="39">
        <v>0</v>
      </c>
      <c r="X891" s="39">
        <v>0</v>
      </c>
      <c r="Y891" s="39">
        <v>0</v>
      </c>
      <c r="Z891" s="39">
        <v>91791964.530002385</v>
      </c>
      <c r="AA891" s="39">
        <v>0</v>
      </c>
      <c r="AB891" s="39">
        <v>0</v>
      </c>
      <c r="AC891" s="39">
        <v>0</v>
      </c>
      <c r="AD891" s="39">
        <v>249306.97000055987</v>
      </c>
      <c r="AE891" s="39">
        <v>0</v>
      </c>
      <c r="AF891" s="39">
        <v>11220.289999972063</v>
      </c>
      <c r="AG891" s="39">
        <v>0</v>
      </c>
      <c r="AH891" s="39">
        <v>6800364.2799996622</v>
      </c>
      <c r="AI891" s="39">
        <v>0</v>
      </c>
      <c r="AJ891" s="40">
        <v>0</v>
      </c>
      <c r="AK891" s="40">
        <v>381861382.7000106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68068527.799991637</v>
      </c>
      <c r="G892" s="39">
        <v>0</v>
      </c>
      <c r="H892" s="39">
        <v>301057418.24000764</v>
      </c>
      <c r="I892" s="39">
        <v>0</v>
      </c>
      <c r="J892" s="39">
        <v>678453495.57999182</v>
      </c>
      <c r="K892" s="39">
        <v>0</v>
      </c>
      <c r="L892" s="39">
        <v>111664642.6399992</v>
      </c>
      <c r="M892" s="39">
        <v>0</v>
      </c>
      <c r="N892" s="39">
        <v>14204103.630005367</v>
      </c>
      <c r="O892" s="39">
        <v>0</v>
      </c>
      <c r="P892" s="39">
        <v>12408212.199999593</v>
      </c>
      <c r="Q892" s="39">
        <v>0</v>
      </c>
      <c r="R892" s="39">
        <v>13722806.479991036</v>
      </c>
      <c r="S892" s="39">
        <v>0</v>
      </c>
      <c r="T892" s="39">
        <v>0</v>
      </c>
      <c r="U892" s="39">
        <v>0</v>
      </c>
      <c r="V892" s="39">
        <v>51570287.600008994</v>
      </c>
      <c r="W892" s="39">
        <v>0</v>
      </c>
      <c r="X892" s="39">
        <v>0</v>
      </c>
      <c r="Y892" s="39">
        <v>0</v>
      </c>
      <c r="Z892" s="39">
        <v>405802154.99000776</v>
      </c>
      <c r="AA892" s="39">
        <v>0</v>
      </c>
      <c r="AB892" s="39">
        <v>0</v>
      </c>
      <c r="AC892" s="39">
        <v>0</v>
      </c>
      <c r="AD892" s="39">
        <v>1102158.6300036337</v>
      </c>
      <c r="AE892" s="39">
        <v>0</v>
      </c>
      <c r="AF892" s="39">
        <v>49603.659999533018</v>
      </c>
      <c r="AG892" s="39">
        <v>0</v>
      </c>
      <c r="AH892" s="39">
        <v>30063660.730000749</v>
      </c>
      <c r="AI892" s="39">
        <v>0</v>
      </c>
      <c r="AJ892" s="40">
        <v>0</v>
      </c>
      <c r="AK892" s="40">
        <v>1688167072.1800065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7243598.0999990553</v>
      </c>
      <c r="G893" s="39">
        <v>0</v>
      </c>
      <c r="H893" s="39">
        <v>32037403.98999954</v>
      </c>
      <c r="I893" s="39">
        <v>0</v>
      </c>
      <c r="J893" s="39">
        <v>72198482.439999193</v>
      </c>
      <c r="K893" s="39">
        <v>0</v>
      </c>
      <c r="L893" s="39">
        <v>11882933.459999396</v>
      </c>
      <c r="M893" s="39">
        <v>0</v>
      </c>
      <c r="N893" s="39">
        <v>1511547.559999252</v>
      </c>
      <c r="O893" s="39">
        <v>0</v>
      </c>
      <c r="P893" s="39">
        <v>1320435.5000013951</v>
      </c>
      <c r="Q893" s="39">
        <v>0</v>
      </c>
      <c r="R893" s="39">
        <v>1460329.720000681</v>
      </c>
      <c r="S893" s="39">
        <v>0</v>
      </c>
      <c r="T893" s="39">
        <v>0</v>
      </c>
      <c r="U893" s="39">
        <v>0</v>
      </c>
      <c r="V893" s="39">
        <v>5487917.0499996599</v>
      </c>
      <c r="W893" s="39">
        <v>0</v>
      </c>
      <c r="X893" s="39">
        <v>0</v>
      </c>
      <c r="Y893" s="39">
        <v>0</v>
      </c>
      <c r="Z893" s="39">
        <v>43183946.950000048</v>
      </c>
      <c r="AA893" s="39">
        <v>0</v>
      </c>
      <c r="AB893" s="39">
        <v>0</v>
      </c>
      <c r="AC893" s="39">
        <v>0</v>
      </c>
      <c r="AD893" s="39">
        <v>117287.59999937531</v>
      </c>
      <c r="AE893" s="39">
        <v>0</v>
      </c>
      <c r="AF893" s="39">
        <v>5278.640000697791</v>
      </c>
      <c r="AG893" s="39">
        <v>0</v>
      </c>
      <c r="AH893" s="39">
        <v>3199262.2900004275</v>
      </c>
      <c r="AI893" s="39">
        <v>0</v>
      </c>
      <c r="AJ893" s="40">
        <v>0</v>
      </c>
      <c r="AK893" s="40">
        <v>179648423.29999873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4587835.5000000577</v>
      </c>
      <c r="G894" s="39">
        <v>0</v>
      </c>
      <c r="H894" s="39">
        <v>20291343.750000384</v>
      </c>
      <c r="I894" s="39">
        <v>0</v>
      </c>
      <c r="J894" s="39">
        <v>45727931.830000058</v>
      </c>
      <c r="K894" s="39">
        <v>0</v>
      </c>
      <c r="L894" s="39">
        <v>7526224.2700003739</v>
      </c>
      <c r="M894" s="39">
        <v>0</v>
      </c>
      <c r="N894" s="39">
        <v>957360.06000016292</v>
      </c>
      <c r="O894" s="39">
        <v>0</v>
      </c>
      <c r="P894" s="39">
        <v>836316.50000002154</v>
      </c>
      <c r="Q894" s="39">
        <v>0</v>
      </c>
      <c r="R894" s="39">
        <v>924920.52000034181</v>
      </c>
      <c r="S894" s="39">
        <v>0</v>
      </c>
      <c r="T894" s="39">
        <v>0</v>
      </c>
      <c r="U894" s="39">
        <v>0</v>
      </c>
      <c r="V894" s="39">
        <v>3475850.0199997276</v>
      </c>
      <c r="W894" s="39">
        <v>0</v>
      </c>
      <c r="X894" s="39">
        <v>0</v>
      </c>
      <c r="Y894" s="39">
        <v>0</v>
      </c>
      <c r="Z894" s="39">
        <v>27351164.669999816</v>
      </c>
      <c r="AA894" s="39">
        <v>0</v>
      </c>
      <c r="AB894" s="39">
        <v>0</v>
      </c>
      <c r="AC894" s="39">
        <v>0</v>
      </c>
      <c r="AD894" s="39">
        <v>74285.759999708651</v>
      </c>
      <c r="AE894" s="39">
        <v>0</v>
      </c>
      <c r="AF894" s="39">
        <v>3343.3000000990232</v>
      </c>
      <c r="AG894" s="39">
        <v>0</v>
      </c>
      <c r="AH894" s="39">
        <v>2026298.0999999177</v>
      </c>
      <c r="AI894" s="39">
        <v>0</v>
      </c>
      <c r="AJ894" s="40">
        <v>0</v>
      </c>
      <c r="AK894" s="40">
        <v>113782874.28000069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16346304.300001414</v>
      </c>
      <c r="G895" s="39">
        <v>0</v>
      </c>
      <c r="H895" s="39">
        <v>72297379.430000216</v>
      </c>
      <c r="I895" s="39">
        <v>0</v>
      </c>
      <c r="J895" s="39">
        <v>162927092.3999992</v>
      </c>
      <c r="K895" s="39">
        <v>0</v>
      </c>
      <c r="L895" s="39">
        <v>26815685.479998641</v>
      </c>
      <c r="M895" s="39">
        <v>0</v>
      </c>
      <c r="N895" s="39">
        <v>3411041.910000788</v>
      </c>
      <c r="O895" s="39">
        <v>0</v>
      </c>
      <c r="P895" s="39">
        <v>2979767.9000015589</v>
      </c>
      <c r="Q895" s="39">
        <v>0</v>
      </c>
      <c r="R895" s="39">
        <v>3295460.8900002805</v>
      </c>
      <c r="S895" s="39">
        <v>0</v>
      </c>
      <c r="T895" s="39">
        <v>0</v>
      </c>
      <c r="U895" s="39">
        <v>0</v>
      </c>
      <c r="V895" s="39">
        <v>12384337.419998154</v>
      </c>
      <c r="W895" s="39">
        <v>0</v>
      </c>
      <c r="X895" s="39">
        <v>0</v>
      </c>
      <c r="Y895" s="39">
        <v>0</v>
      </c>
      <c r="Z895" s="39">
        <v>97451285.359998405</v>
      </c>
      <c r="AA895" s="39">
        <v>0</v>
      </c>
      <c r="AB895" s="39">
        <v>0</v>
      </c>
      <c r="AC895" s="39">
        <v>0</v>
      </c>
      <c r="AD895" s="39">
        <v>264677.69000058097</v>
      </c>
      <c r="AE895" s="39">
        <v>0</v>
      </c>
      <c r="AF895" s="39">
        <v>11912.059998364104</v>
      </c>
      <c r="AG895" s="39">
        <v>0</v>
      </c>
      <c r="AH895" s="39">
        <v>7219632.3899982674</v>
      </c>
      <c r="AI895" s="39">
        <v>0</v>
      </c>
      <c r="AJ895" s="40">
        <v>0</v>
      </c>
      <c r="AK895" s="40">
        <v>405404577.22999585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8186926.1000001347</v>
      </c>
      <c r="G896" s="39">
        <v>0</v>
      </c>
      <c r="H896" s="39">
        <v>36209609.850000374</v>
      </c>
      <c r="I896" s="39">
        <v>0</v>
      </c>
      <c r="J896" s="39">
        <v>81600833.889999092</v>
      </c>
      <c r="K896" s="39">
        <v>0</v>
      </c>
      <c r="L896" s="39">
        <v>13430438.509999551</v>
      </c>
      <c r="M896" s="39">
        <v>0</v>
      </c>
      <c r="N896" s="39">
        <v>1708395.2100010095</v>
      </c>
      <c r="O896" s="39">
        <v>0</v>
      </c>
      <c r="P896" s="39">
        <v>1492394.8000002867</v>
      </c>
      <c r="Q896" s="39">
        <v>0</v>
      </c>
      <c r="R896" s="39">
        <v>1650507.3099990543</v>
      </c>
      <c r="S896" s="39">
        <v>0</v>
      </c>
      <c r="T896" s="39">
        <v>0</v>
      </c>
      <c r="U896" s="39">
        <v>0</v>
      </c>
      <c r="V896" s="39">
        <v>6202604.1599999126</v>
      </c>
      <c r="W896" s="39">
        <v>0</v>
      </c>
      <c r="X896" s="39">
        <v>0</v>
      </c>
      <c r="Y896" s="39">
        <v>0</v>
      </c>
      <c r="Z896" s="39">
        <v>48807758.319999516</v>
      </c>
      <c r="AA896" s="39">
        <v>0</v>
      </c>
      <c r="AB896" s="39">
        <v>0</v>
      </c>
      <c r="AC896" s="39">
        <v>0</v>
      </c>
      <c r="AD896" s="39">
        <v>132561.87000093132</v>
      </c>
      <c r="AE896" s="39">
        <v>0</v>
      </c>
      <c r="AF896" s="39">
        <v>5966.0699997036099</v>
      </c>
      <c r="AG896" s="39">
        <v>0</v>
      </c>
      <c r="AH896" s="39">
        <v>3615899.6900003972</v>
      </c>
      <c r="AI896" s="39">
        <v>0</v>
      </c>
      <c r="AJ896" s="40">
        <v>0</v>
      </c>
      <c r="AK896" s="40">
        <v>203043895.77999997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11686248.800001767</v>
      </c>
      <c r="G897" s="39">
        <v>0</v>
      </c>
      <c r="H897" s="39">
        <v>51686616.610000804</v>
      </c>
      <c r="I897" s="39">
        <v>0</v>
      </c>
      <c r="J897" s="39">
        <v>116479327.82000087</v>
      </c>
      <c r="K897" s="39">
        <v>0</v>
      </c>
      <c r="L897" s="39">
        <v>19170986.080000788</v>
      </c>
      <c r="M897" s="39">
        <v>0</v>
      </c>
      <c r="N897" s="39">
        <v>2438611.4199995603</v>
      </c>
      <c r="O897" s="39">
        <v>0</v>
      </c>
      <c r="P897" s="39">
        <v>2130286.3000015914</v>
      </c>
      <c r="Q897" s="39">
        <v>0</v>
      </c>
      <c r="R897" s="39">
        <v>2355980.6000008746</v>
      </c>
      <c r="S897" s="39">
        <v>0</v>
      </c>
      <c r="T897" s="39">
        <v>0</v>
      </c>
      <c r="U897" s="39">
        <v>0</v>
      </c>
      <c r="V897" s="39">
        <v>8853771.8099993039</v>
      </c>
      <c r="W897" s="39">
        <v>0</v>
      </c>
      <c r="X897" s="39">
        <v>0</v>
      </c>
      <c r="Y897" s="39">
        <v>0</v>
      </c>
      <c r="Z897" s="39">
        <v>69669568.440000042</v>
      </c>
      <c r="AA897" s="39">
        <v>0</v>
      </c>
      <c r="AB897" s="39">
        <v>0</v>
      </c>
      <c r="AC897" s="39">
        <v>0</v>
      </c>
      <c r="AD897" s="39">
        <v>189222.54000073002</v>
      </c>
      <c r="AE897" s="39">
        <v>0</v>
      </c>
      <c r="AF897" s="39">
        <v>8516.1300001023719</v>
      </c>
      <c r="AG897" s="39">
        <v>0</v>
      </c>
      <c r="AH897" s="39">
        <v>5161437.0299992906</v>
      </c>
      <c r="AI897" s="39">
        <v>0</v>
      </c>
      <c r="AJ897" s="40">
        <v>0</v>
      </c>
      <c r="AK897" s="40">
        <v>289830573.58000576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12837302.599998407</v>
      </c>
      <c r="G898" s="39">
        <v>0</v>
      </c>
      <c r="H898" s="39">
        <v>56777563.93999888</v>
      </c>
      <c r="I898" s="39">
        <v>0</v>
      </c>
      <c r="J898" s="39">
        <v>127952126.04000005</v>
      </c>
      <c r="K898" s="39">
        <v>0</v>
      </c>
      <c r="L898" s="39">
        <v>21059259.809999671</v>
      </c>
      <c r="M898" s="39">
        <v>0</v>
      </c>
      <c r="N898" s="39">
        <v>2678805.9500001748</v>
      </c>
      <c r="O898" s="39">
        <v>0</v>
      </c>
      <c r="P898" s="39">
        <v>2340111.9000008684</v>
      </c>
      <c r="Q898" s="39">
        <v>0</v>
      </c>
      <c r="R898" s="39">
        <v>2588036.2899995609</v>
      </c>
      <c r="S898" s="39">
        <v>0</v>
      </c>
      <c r="T898" s="39">
        <v>0</v>
      </c>
      <c r="U898" s="39">
        <v>0</v>
      </c>
      <c r="V898" s="39">
        <v>9725836.7499996927</v>
      </c>
      <c r="W898" s="39">
        <v>0</v>
      </c>
      <c r="X898" s="39">
        <v>0</v>
      </c>
      <c r="Y898" s="39">
        <v>0</v>
      </c>
      <c r="Z898" s="39">
        <v>76531772.359999388</v>
      </c>
      <c r="AA898" s="39">
        <v>0</v>
      </c>
      <c r="AB898" s="39">
        <v>0</v>
      </c>
      <c r="AC898" s="39">
        <v>0</v>
      </c>
      <c r="AD898" s="39">
        <v>207860.29000041733</v>
      </c>
      <c r="AE898" s="39">
        <v>0</v>
      </c>
      <c r="AF898" s="39">
        <v>9354.9400004003601</v>
      </c>
      <c r="AG898" s="39">
        <v>0</v>
      </c>
      <c r="AH898" s="39">
        <v>5669820.1599987568</v>
      </c>
      <c r="AI898" s="39">
        <v>0</v>
      </c>
      <c r="AJ898" s="40">
        <v>0</v>
      </c>
      <c r="AK898" s="40">
        <v>318377851.02999628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15777478.300002182</v>
      </c>
      <c r="G899" s="39">
        <v>0</v>
      </c>
      <c r="H899" s="39">
        <v>69781542.590000838</v>
      </c>
      <c r="I899" s="39">
        <v>0</v>
      </c>
      <c r="J899" s="39">
        <v>157257481.90000114</v>
      </c>
      <c r="K899" s="39">
        <v>0</v>
      </c>
      <c r="L899" s="39">
        <v>25882541.150000013</v>
      </c>
      <c r="M899" s="39">
        <v>0</v>
      </c>
      <c r="N899" s="39">
        <v>3292342.9300002907</v>
      </c>
      <c r="O899" s="39">
        <v>0</v>
      </c>
      <c r="P899" s="39">
        <v>2876076.6000026418</v>
      </c>
      <c r="Q899" s="39">
        <v>0</v>
      </c>
      <c r="R899" s="39">
        <v>3180783.9500006232</v>
      </c>
      <c r="S899" s="39">
        <v>0</v>
      </c>
      <c r="T899" s="39">
        <v>0</v>
      </c>
      <c r="U899" s="39">
        <v>0</v>
      </c>
      <c r="V899" s="39">
        <v>11953381.659999285</v>
      </c>
      <c r="W899" s="39">
        <v>0</v>
      </c>
      <c r="X899" s="39">
        <v>0</v>
      </c>
      <c r="Y899" s="39">
        <v>0</v>
      </c>
      <c r="Z899" s="39">
        <v>94060131.539998591</v>
      </c>
      <c r="AA899" s="39">
        <v>0</v>
      </c>
      <c r="AB899" s="39">
        <v>0</v>
      </c>
      <c r="AC899" s="39">
        <v>0</v>
      </c>
      <c r="AD899" s="39">
        <v>255467.30999812309</v>
      </c>
      <c r="AE899" s="39">
        <v>0</v>
      </c>
      <c r="AF899" s="39">
        <v>11497.540001283267</v>
      </c>
      <c r="AG899" s="39">
        <v>0</v>
      </c>
      <c r="AH899" s="39">
        <v>6968400.3599985987</v>
      </c>
      <c r="AI899" s="39">
        <v>0</v>
      </c>
      <c r="AJ899" s="40">
        <v>0</v>
      </c>
      <c r="AK899" s="40">
        <v>391297125.83000356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29488866.99999788</v>
      </c>
      <c r="G900" s="39">
        <v>0</v>
      </c>
      <c r="H900" s="39">
        <v>130425065.24000086</v>
      </c>
      <c r="I900" s="39">
        <v>0</v>
      </c>
      <c r="J900" s="39">
        <v>293921810.45999855</v>
      </c>
      <c r="K900" s="39">
        <v>0</v>
      </c>
      <c r="L900" s="39">
        <v>48375716.459998041</v>
      </c>
      <c r="M900" s="39">
        <v>0</v>
      </c>
      <c r="N900" s="39">
        <v>6153547.5600004029</v>
      </c>
      <c r="O900" s="39">
        <v>0</v>
      </c>
      <c r="P900" s="39">
        <v>5375525.6999966577</v>
      </c>
      <c r="Q900" s="39">
        <v>0</v>
      </c>
      <c r="R900" s="39">
        <v>5945038.4600005206</v>
      </c>
      <c r="S900" s="39">
        <v>0</v>
      </c>
      <c r="T900" s="39">
        <v>0</v>
      </c>
      <c r="U900" s="39">
        <v>0</v>
      </c>
      <c r="V900" s="39">
        <v>22341446.240003321</v>
      </c>
      <c r="W900" s="39">
        <v>0</v>
      </c>
      <c r="X900" s="39">
        <v>0</v>
      </c>
      <c r="Y900" s="39">
        <v>0</v>
      </c>
      <c r="Z900" s="39">
        <v>175802917.75000188</v>
      </c>
      <c r="AA900" s="39">
        <v>0</v>
      </c>
      <c r="AB900" s="39">
        <v>0</v>
      </c>
      <c r="AC900" s="39">
        <v>0</v>
      </c>
      <c r="AD900" s="39">
        <v>477480.72000058391</v>
      </c>
      <c r="AE900" s="39">
        <v>0</v>
      </c>
      <c r="AF900" s="39">
        <v>21489.459998822931</v>
      </c>
      <c r="AG900" s="39">
        <v>0</v>
      </c>
      <c r="AH900" s="39">
        <v>13024276.020003591</v>
      </c>
      <c r="AI900" s="39">
        <v>0</v>
      </c>
      <c r="AJ900" s="40">
        <v>0</v>
      </c>
      <c r="AK900" s="40">
        <v>731353181.07000113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6403760.4999996014</v>
      </c>
      <c r="G901" s="39">
        <v>0</v>
      </c>
      <c r="H901" s="39">
        <v>28322922.360000513</v>
      </c>
      <c r="I901" s="39">
        <v>0</v>
      </c>
      <c r="J901" s="39">
        <v>63827643.89999944</v>
      </c>
      <c r="K901" s="39">
        <v>0</v>
      </c>
      <c r="L901" s="39">
        <v>10505202.039999165</v>
      </c>
      <c r="M901" s="39">
        <v>0</v>
      </c>
      <c r="N901" s="39">
        <v>1336295.6699996362</v>
      </c>
      <c r="O901" s="39">
        <v>0</v>
      </c>
      <c r="P901" s="39">
        <v>1167341.4999994412</v>
      </c>
      <c r="Q901" s="39">
        <v>0</v>
      </c>
      <c r="R901" s="39">
        <v>1291016.1299998881</v>
      </c>
      <c r="S901" s="39">
        <v>0</v>
      </c>
      <c r="T901" s="39">
        <v>0</v>
      </c>
      <c r="U901" s="39">
        <v>0</v>
      </c>
      <c r="V901" s="39">
        <v>4851636.8100006534</v>
      </c>
      <c r="W901" s="39">
        <v>0</v>
      </c>
      <c r="X901" s="39">
        <v>0</v>
      </c>
      <c r="Y901" s="39">
        <v>0</v>
      </c>
      <c r="Z901" s="39">
        <v>38177112.51999972</v>
      </c>
      <c r="AA901" s="39">
        <v>0</v>
      </c>
      <c r="AB901" s="39">
        <v>0</v>
      </c>
      <c r="AC901" s="39">
        <v>0</v>
      </c>
      <c r="AD901" s="39">
        <v>103689.03999989494</v>
      </c>
      <c r="AE901" s="39">
        <v>0</v>
      </c>
      <c r="AF901" s="39">
        <v>4666.619999514015</v>
      </c>
      <c r="AG901" s="39">
        <v>0</v>
      </c>
      <c r="AH901" s="39">
        <v>2828333.3300002143</v>
      </c>
      <c r="AI901" s="39">
        <v>0</v>
      </c>
      <c r="AJ901" s="40">
        <v>0</v>
      </c>
      <c r="AK901" s="40">
        <v>158819620.41999769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43127228.300001234</v>
      </c>
      <c r="G902" s="39">
        <v>181579.33000111071</v>
      </c>
      <c r="H902" s="39">
        <v>116313335.7300016</v>
      </c>
      <c r="I902" s="39">
        <v>394026.9999988841</v>
      </c>
      <c r="J902" s="39">
        <v>0</v>
      </c>
      <c r="K902" s="39">
        <v>0</v>
      </c>
      <c r="L902" s="39">
        <v>85258470.150000602</v>
      </c>
      <c r="M902" s="39">
        <v>1142274.09999995</v>
      </c>
      <c r="N902" s="39">
        <v>0</v>
      </c>
      <c r="O902" s="39">
        <v>0</v>
      </c>
      <c r="P902" s="39">
        <v>0</v>
      </c>
      <c r="Q902" s="39">
        <v>133545.19000048516</v>
      </c>
      <c r="R902" s="39">
        <v>8947495.7600007094</v>
      </c>
      <c r="S902" s="39">
        <v>96728.5500003458</v>
      </c>
      <c r="T902" s="39">
        <v>0</v>
      </c>
      <c r="U902" s="39">
        <v>0.61000072636531599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3589044.1100000171</v>
      </c>
      <c r="AI902" s="39">
        <v>25623.509998626541</v>
      </c>
      <c r="AJ902" s="40">
        <v>102293981.99999946</v>
      </c>
      <c r="AK902" s="40">
        <v>361503334.34000373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3157103.70000007</v>
      </c>
      <c r="G903" s="39">
        <v>0</v>
      </c>
      <c r="H903" s="39">
        <v>8514650.27000002</v>
      </c>
      <c r="I903" s="39">
        <v>0</v>
      </c>
      <c r="J903" s="39">
        <v>0</v>
      </c>
      <c r="K903" s="39">
        <v>0</v>
      </c>
      <c r="L903" s="39">
        <v>6241296.8500000406</v>
      </c>
      <c r="M903" s="39">
        <v>0</v>
      </c>
      <c r="N903" s="39">
        <v>0</v>
      </c>
      <c r="O903" s="39">
        <v>0</v>
      </c>
      <c r="P903" s="39">
        <v>0</v>
      </c>
      <c r="Q903" s="39">
        <v>0</v>
      </c>
      <c r="R903" s="39">
        <v>654996.23999991198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262733.88999995322</v>
      </c>
      <c r="AI903" s="39">
        <v>0</v>
      </c>
      <c r="AJ903" s="40">
        <v>0</v>
      </c>
      <c r="AK903" s="40">
        <v>18830780.949999996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395148922.89997017</v>
      </c>
      <c r="G904" s="39">
        <v>10597708.109976903</v>
      </c>
      <c r="H904" s="39">
        <v>420472267.15998399</v>
      </c>
      <c r="I904" s="39">
        <v>16273185.870012898</v>
      </c>
      <c r="J904" s="39">
        <v>1532818002.1400146</v>
      </c>
      <c r="K904" s="39">
        <v>28233437.980010197</v>
      </c>
      <c r="L904" s="39">
        <v>89910511.039993465</v>
      </c>
      <c r="M904" s="39">
        <v>4479097.5299858386</v>
      </c>
      <c r="N904" s="39">
        <v>16588686.470012136</v>
      </c>
      <c r="O904" s="39">
        <v>735644.74000895268</v>
      </c>
      <c r="P904" s="39">
        <v>100325985.2999911</v>
      </c>
      <c r="Q904" s="39">
        <v>13805735.079980768</v>
      </c>
      <c r="R904" s="39">
        <v>21241076.589986533</v>
      </c>
      <c r="S904" s="39">
        <v>1104940.7099858946</v>
      </c>
      <c r="T904" s="39">
        <v>0</v>
      </c>
      <c r="U904" s="39">
        <v>26.159984970251845</v>
      </c>
      <c r="V904" s="39">
        <v>67636436.100011781</v>
      </c>
      <c r="W904" s="39">
        <v>2420665.3900000528</v>
      </c>
      <c r="X904" s="39">
        <v>0</v>
      </c>
      <c r="Y904" s="39">
        <v>0</v>
      </c>
      <c r="Z904" s="39">
        <v>49462453.11998453</v>
      </c>
      <c r="AA904" s="39">
        <v>2582548.8800160312</v>
      </c>
      <c r="AB904" s="39">
        <v>2242231.5000060704</v>
      </c>
      <c r="AC904" s="39">
        <v>234353.74998935626</v>
      </c>
      <c r="AD904" s="39">
        <v>0</v>
      </c>
      <c r="AE904" s="39">
        <v>0</v>
      </c>
      <c r="AF904" s="39">
        <v>0</v>
      </c>
      <c r="AG904" s="39">
        <v>0</v>
      </c>
      <c r="AH904" s="39">
        <v>35523202.659998663</v>
      </c>
      <c r="AI904" s="39">
        <v>1267255.2800071342</v>
      </c>
      <c r="AJ904" s="40">
        <v>50735793.99999921</v>
      </c>
      <c r="AK904" s="40">
        <v>2863840168.4599113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1707517.1999999906</v>
      </c>
      <c r="G905" s="39">
        <v>0</v>
      </c>
      <c r="H905" s="39">
        <v>1816944.4299999578</v>
      </c>
      <c r="I905" s="39">
        <v>0</v>
      </c>
      <c r="J905" s="39">
        <v>6623611.9399999753</v>
      </c>
      <c r="K905" s="39">
        <v>0</v>
      </c>
      <c r="L905" s="39">
        <v>388521.2300000469</v>
      </c>
      <c r="M905" s="39">
        <v>0</v>
      </c>
      <c r="N905" s="39">
        <v>71683.020000010685</v>
      </c>
      <c r="O905" s="39">
        <v>0</v>
      </c>
      <c r="P905" s="39">
        <v>433528.49999996962</v>
      </c>
      <c r="Q905" s="39">
        <v>0</v>
      </c>
      <c r="R905" s="39">
        <v>91786.920000015452</v>
      </c>
      <c r="S905" s="39">
        <v>0</v>
      </c>
      <c r="T905" s="39">
        <v>0</v>
      </c>
      <c r="U905" s="39">
        <v>0</v>
      </c>
      <c r="V905" s="39">
        <v>292270.50999996217</v>
      </c>
      <c r="W905" s="39">
        <v>0</v>
      </c>
      <c r="X905" s="39">
        <v>0</v>
      </c>
      <c r="Y905" s="39">
        <v>0</v>
      </c>
      <c r="Z905" s="39">
        <v>213737.11</v>
      </c>
      <c r="AA905" s="39">
        <v>0</v>
      </c>
      <c r="AB905" s="39">
        <v>9689.1000000425411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153502.83999995553</v>
      </c>
      <c r="AI905" s="39">
        <v>0</v>
      </c>
      <c r="AJ905" s="40">
        <v>0</v>
      </c>
      <c r="AK905" s="40">
        <v>11802792.799999928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3460666.3000001581</v>
      </c>
      <c r="G906" s="39">
        <v>0</v>
      </c>
      <c r="H906" s="39">
        <v>3682445.1299999282</v>
      </c>
      <c r="I906" s="39">
        <v>0</v>
      </c>
      <c r="J906" s="39">
        <v>13424234.190000035</v>
      </c>
      <c r="K906" s="39">
        <v>0</v>
      </c>
      <c r="L906" s="39">
        <v>787425.35000005411</v>
      </c>
      <c r="M906" s="39">
        <v>0</v>
      </c>
      <c r="N906" s="39">
        <v>145281.70000009</v>
      </c>
      <c r="O906" s="39">
        <v>0</v>
      </c>
      <c r="P906" s="39">
        <v>878642.80000003125</v>
      </c>
      <c r="Q906" s="39">
        <v>0</v>
      </c>
      <c r="R906" s="39">
        <v>186026.77000009295</v>
      </c>
      <c r="S906" s="39">
        <v>0</v>
      </c>
      <c r="T906" s="39">
        <v>0</v>
      </c>
      <c r="U906" s="39">
        <v>0</v>
      </c>
      <c r="V906" s="39">
        <v>592351.70999995957</v>
      </c>
      <c r="W906" s="39">
        <v>0</v>
      </c>
      <c r="X906" s="39">
        <v>0</v>
      </c>
      <c r="Y906" s="39">
        <v>0</v>
      </c>
      <c r="Z906" s="39">
        <v>433186.17000011815</v>
      </c>
      <c r="AA906" s="39">
        <v>0</v>
      </c>
      <c r="AB906" s="39">
        <v>19637.20000010858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311107.89999989746</v>
      </c>
      <c r="AI906" s="39">
        <v>0</v>
      </c>
      <c r="AJ906" s="40">
        <v>0</v>
      </c>
      <c r="AK906" s="40">
        <v>23921005.220000476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8330034.4000004111</v>
      </c>
      <c r="G907" s="39">
        <v>0</v>
      </c>
      <c r="H907" s="39">
        <v>8863869.410000097</v>
      </c>
      <c r="I907" s="39">
        <v>0</v>
      </c>
      <c r="J907" s="39">
        <v>32312948.230000246</v>
      </c>
      <c r="K907" s="39">
        <v>0</v>
      </c>
      <c r="L907" s="39">
        <v>1895380.7199999352</v>
      </c>
      <c r="M907" s="39">
        <v>0</v>
      </c>
      <c r="N907" s="39">
        <v>349701.89999969088</v>
      </c>
      <c r="O907" s="39">
        <v>0</v>
      </c>
      <c r="P907" s="39">
        <v>2114946.7000002339</v>
      </c>
      <c r="Q907" s="39">
        <v>0</v>
      </c>
      <c r="R907" s="39">
        <v>447777.75999999023</v>
      </c>
      <c r="S907" s="39">
        <v>0</v>
      </c>
      <c r="T907" s="39">
        <v>0</v>
      </c>
      <c r="U907" s="39">
        <v>0</v>
      </c>
      <c r="V907" s="39">
        <v>1425826.5899999647</v>
      </c>
      <c r="W907" s="39">
        <v>0</v>
      </c>
      <c r="X907" s="39">
        <v>0</v>
      </c>
      <c r="Y907" s="39">
        <v>0</v>
      </c>
      <c r="Z907" s="39">
        <v>1042705.4500001366</v>
      </c>
      <c r="AA907" s="39">
        <v>0</v>
      </c>
      <c r="AB907" s="39">
        <v>47267.900000207395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748855.64000027406</v>
      </c>
      <c r="AI907" s="39">
        <v>0</v>
      </c>
      <c r="AJ907" s="40">
        <v>0</v>
      </c>
      <c r="AK907" s="40">
        <v>57579314.700001188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25948373.600001741</v>
      </c>
      <c r="G908" s="39">
        <v>0</v>
      </c>
      <c r="H908" s="39">
        <v>27611289.969999194</v>
      </c>
      <c r="I908" s="39">
        <v>0</v>
      </c>
      <c r="J908" s="39">
        <v>100656061.37999906</v>
      </c>
      <c r="K908" s="39">
        <v>0</v>
      </c>
      <c r="L908" s="39">
        <v>5904182.9500000188</v>
      </c>
      <c r="M908" s="39">
        <v>0</v>
      </c>
      <c r="N908" s="39">
        <v>1089334.7000009425</v>
      </c>
      <c r="O908" s="39">
        <v>0</v>
      </c>
      <c r="P908" s="39">
        <v>6588139.299999251</v>
      </c>
      <c r="Q908" s="39">
        <v>0</v>
      </c>
      <c r="R908" s="39">
        <v>1394844.7299995427</v>
      </c>
      <c r="S908" s="39">
        <v>0</v>
      </c>
      <c r="T908" s="39">
        <v>0</v>
      </c>
      <c r="U908" s="39">
        <v>0</v>
      </c>
      <c r="V908" s="39">
        <v>4441503.9800009783</v>
      </c>
      <c r="W908" s="39">
        <v>0</v>
      </c>
      <c r="X908" s="39">
        <v>0</v>
      </c>
      <c r="Y908" s="39">
        <v>0</v>
      </c>
      <c r="Z908" s="39">
        <v>3248067.0900002057</v>
      </c>
      <c r="AA908" s="39">
        <v>0</v>
      </c>
      <c r="AB908" s="39">
        <v>147241.29999990121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2332713.7699993472</v>
      </c>
      <c r="AI908" s="39">
        <v>0</v>
      </c>
      <c r="AJ908" s="40">
        <v>0</v>
      </c>
      <c r="AK908" s="40">
        <v>179361752.77000016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7211316.2999996897</v>
      </c>
      <c r="G909" s="39">
        <v>0</v>
      </c>
      <c r="H909" s="39">
        <v>7673457.5400001807</v>
      </c>
      <c r="I909" s="39">
        <v>0</v>
      </c>
      <c r="J909" s="39">
        <v>27973340.410000131</v>
      </c>
      <c r="K909" s="39">
        <v>0</v>
      </c>
      <c r="L909" s="39">
        <v>1640832.3300002138</v>
      </c>
      <c r="M909" s="39">
        <v>0</v>
      </c>
      <c r="N909" s="39">
        <v>302737.16000023053</v>
      </c>
      <c r="O909" s="39">
        <v>0</v>
      </c>
      <c r="P909" s="39">
        <v>1830910.7000001306</v>
      </c>
      <c r="Q909" s="39">
        <v>0</v>
      </c>
      <c r="R909" s="39">
        <v>387641.49999987788</v>
      </c>
      <c r="S909" s="39">
        <v>0</v>
      </c>
      <c r="T909" s="39">
        <v>0</v>
      </c>
      <c r="U909" s="39">
        <v>0</v>
      </c>
      <c r="V909" s="39">
        <v>1234339.0099997807</v>
      </c>
      <c r="W909" s="39">
        <v>0</v>
      </c>
      <c r="X909" s="39">
        <v>0</v>
      </c>
      <c r="Y909" s="39">
        <v>0</v>
      </c>
      <c r="Z909" s="39">
        <v>902670.7900001274</v>
      </c>
      <c r="AA909" s="39">
        <v>0</v>
      </c>
      <c r="AB909" s="39">
        <v>40919.899999860369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648284.82000018435</v>
      </c>
      <c r="AI909" s="39">
        <v>0</v>
      </c>
      <c r="AJ909" s="40">
        <v>0</v>
      </c>
      <c r="AK909" s="40">
        <v>49846450.460000411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176910559.1999979</v>
      </c>
      <c r="G910" s="39">
        <v>0</v>
      </c>
      <c r="H910" s="39">
        <v>188247973.3399995</v>
      </c>
      <c r="I910" s="39">
        <v>0</v>
      </c>
      <c r="J910" s="39">
        <v>686251876.63999903</v>
      </c>
      <c r="K910" s="39">
        <v>0</v>
      </c>
      <c r="L910" s="39">
        <v>40253478.789993539</v>
      </c>
      <c r="M910" s="39">
        <v>0</v>
      </c>
      <c r="N910" s="39">
        <v>7426855.1200066898</v>
      </c>
      <c r="O910" s="39">
        <v>0</v>
      </c>
      <c r="P910" s="39">
        <v>44916549.199996129</v>
      </c>
      <c r="Q910" s="39">
        <v>0</v>
      </c>
      <c r="R910" s="39">
        <v>9509758.2800064571</v>
      </c>
      <c r="S910" s="39">
        <v>0</v>
      </c>
      <c r="T910" s="39">
        <v>0</v>
      </c>
      <c r="U910" s="39">
        <v>0</v>
      </c>
      <c r="V910" s="39">
        <v>30281240.920004901</v>
      </c>
      <c r="W910" s="39">
        <v>0</v>
      </c>
      <c r="X910" s="39">
        <v>0</v>
      </c>
      <c r="Y910" s="39">
        <v>0</v>
      </c>
      <c r="Z910" s="39">
        <v>22144638.950005446</v>
      </c>
      <c r="AA910" s="39">
        <v>0</v>
      </c>
      <c r="AB910" s="39">
        <v>1003860.6000018393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15903952.369998533</v>
      </c>
      <c r="AI910" s="39">
        <v>0</v>
      </c>
      <c r="AJ910" s="40">
        <v>0</v>
      </c>
      <c r="AK910" s="40">
        <v>1222850743.4100099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4183417.1999998363</v>
      </c>
      <c r="G911" s="39">
        <v>0</v>
      </c>
      <c r="H911" s="39">
        <v>4451513.8499998543</v>
      </c>
      <c r="I911" s="39">
        <v>0</v>
      </c>
      <c r="J911" s="39">
        <v>16227849.240000043</v>
      </c>
      <c r="K911" s="39">
        <v>0</v>
      </c>
      <c r="L911" s="39">
        <v>951877.00999996054</v>
      </c>
      <c r="M911" s="39">
        <v>0</v>
      </c>
      <c r="N911" s="39">
        <v>175623.39999991623</v>
      </c>
      <c r="O911" s="39">
        <v>0</v>
      </c>
      <c r="P911" s="39">
        <v>1062144.9000000563</v>
      </c>
      <c r="Q911" s="39">
        <v>0</v>
      </c>
      <c r="R911" s="39">
        <v>224877.95999986739</v>
      </c>
      <c r="S911" s="39">
        <v>0</v>
      </c>
      <c r="T911" s="39">
        <v>0</v>
      </c>
      <c r="U911" s="39">
        <v>0</v>
      </c>
      <c r="V911" s="39">
        <v>716062.75999993435</v>
      </c>
      <c r="W911" s="39">
        <v>0</v>
      </c>
      <c r="X911" s="39">
        <v>0</v>
      </c>
      <c r="Y911" s="39">
        <v>0</v>
      </c>
      <c r="Z911" s="39">
        <v>523655.93000001973</v>
      </c>
      <c r="AA911" s="39">
        <v>0</v>
      </c>
      <c r="AB911" s="39">
        <v>23738.39999991173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376081.9499999776</v>
      </c>
      <c r="AI911" s="39">
        <v>0</v>
      </c>
      <c r="AJ911" s="40">
        <v>0</v>
      </c>
      <c r="AK911" s="40">
        <v>28916842.599999372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9035121.2000003979</v>
      </c>
      <c r="G912" s="39">
        <v>0</v>
      </c>
      <c r="H912" s="39">
        <v>9614142.1499998514</v>
      </c>
      <c r="I912" s="39">
        <v>0</v>
      </c>
      <c r="J912" s="39">
        <v>35048043.159999661</v>
      </c>
      <c r="K912" s="39">
        <v>0</v>
      </c>
      <c r="L912" s="39">
        <v>2055813.1899999934</v>
      </c>
      <c r="M912" s="39">
        <v>0</v>
      </c>
      <c r="N912" s="39">
        <v>379302.04000020138</v>
      </c>
      <c r="O912" s="39">
        <v>0</v>
      </c>
      <c r="P912" s="39">
        <v>2293964.1000004038</v>
      </c>
      <c r="Q912" s="39">
        <v>0</v>
      </c>
      <c r="R912" s="39">
        <v>485679.42999986577</v>
      </c>
      <c r="S912" s="39">
        <v>0</v>
      </c>
      <c r="T912" s="39">
        <v>0</v>
      </c>
      <c r="U912" s="39">
        <v>0</v>
      </c>
      <c r="V912" s="39">
        <v>1546514.1500001226</v>
      </c>
      <c r="W912" s="39">
        <v>0</v>
      </c>
      <c r="X912" s="39">
        <v>0</v>
      </c>
      <c r="Y912" s="39">
        <v>0</v>
      </c>
      <c r="Z912" s="39">
        <v>1130964.1400001724</v>
      </c>
      <c r="AA912" s="39">
        <v>0</v>
      </c>
      <c r="AB912" s="39">
        <v>51268.900000125301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812241.73000016017</v>
      </c>
      <c r="AI912" s="39">
        <v>0</v>
      </c>
      <c r="AJ912" s="40">
        <v>0</v>
      </c>
      <c r="AK912" s="40">
        <v>62453054.190000959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1947452.8000000122</v>
      </c>
      <c r="G913" s="39">
        <v>0</v>
      </c>
      <c r="H913" s="39">
        <v>2072256.4499999315</v>
      </c>
      <c r="I913" s="39">
        <v>0</v>
      </c>
      <c r="J913" s="39">
        <v>7554343.6100000422</v>
      </c>
      <c r="K913" s="39">
        <v>0</v>
      </c>
      <c r="L913" s="39">
        <v>443115.15999994281</v>
      </c>
      <c r="M913" s="39">
        <v>0</v>
      </c>
      <c r="N913" s="39">
        <v>81755.720000018133</v>
      </c>
      <c r="O913" s="39">
        <v>0</v>
      </c>
      <c r="P913" s="39">
        <v>494446.79999994824</v>
      </c>
      <c r="Q913" s="39">
        <v>0</v>
      </c>
      <c r="R913" s="39">
        <v>104684.57000005421</v>
      </c>
      <c r="S913" s="39">
        <v>0</v>
      </c>
      <c r="T913" s="39">
        <v>0</v>
      </c>
      <c r="U913" s="39">
        <v>0</v>
      </c>
      <c r="V913" s="39">
        <v>333339.56000006548</v>
      </c>
      <c r="W913" s="39">
        <v>0</v>
      </c>
      <c r="X913" s="39">
        <v>0</v>
      </c>
      <c r="Y913" s="39">
        <v>0</v>
      </c>
      <c r="Z913" s="39">
        <v>243770.85999994291</v>
      </c>
      <c r="AA913" s="39">
        <v>0</v>
      </c>
      <c r="AB913" s="39">
        <v>11050.599999979357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175072.6300000663</v>
      </c>
      <c r="AI913" s="39">
        <v>0</v>
      </c>
      <c r="AJ913" s="40">
        <v>0</v>
      </c>
      <c r="AK913" s="40">
        <v>13461288.760000004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1476413.6000000036</v>
      </c>
      <c r="G914" s="39">
        <v>0</v>
      </c>
      <c r="H914" s="39">
        <v>1571030.4000000199</v>
      </c>
      <c r="I914" s="39">
        <v>0</v>
      </c>
      <c r="J914" s="39">
        <v>5727140.3199999901</v>
      </c>
      <c r="K914" s="39">
        <v>0</v>
      </c>
      <c r="L914" s="39">
        <v>335936.89000003901</v>
      </c>
      <c r="M914" s="39">
        <v>0</v>
      </c>
      <c r="N914" s="39">
        <v>61981.090000040203</v>
      </c>
      <c r="O914" s="39">
        <v>0</v>
      </c>
      <c r="P914" s="39">
        <v>374852.69999999099</v>
      </c>
      <c r="Q914" s="39">
        <v>0</v>
      </c>
      <c r="R914" s="39">
        <v>79364.039999975401</v>
      </c>
      <c r="S914" s="39">
        <v>0</v>
      </c>
      <c r="T914" s="39">
        <v>0</v>
      </c>
      <c r="U914" s="39">
        <v>0</v>
      </c>
      <c r="V914" s="39">
        <v>252713.2099999497</v>
      </c>
      <c r="W914" s="39">
        <v>0</v>
      </c>
      <c r="X914" s="39">
        <v>0</v>
      </c>
      <c r="Y914" s="39">
        <v>0</v>
      </c>
      <c r="Z914" s="39">
        <v>184808.89999995602</v>
      </c>
      <c r="AA914" s="39">
        <v>0</v>
      </c>
      <c r="AB914" s="39">
        <v>8377.7999999778294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132727.01999998681</v>
      </c>
      <c r="AI914" s="39">
        <v>0</v>
      </c>
      <c r="AJ914" s="40">
        <v>0</v>
      </c>
      <c r="AK914" s="40">
        <v>10205345.96999993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5727542.7000000812</v>
      </c>
      <c r="G915" s="39">
        <v>0</v>
      </c>
      <c r="H915" s="39">
        <v>6094595.4899998223</v>
      </c>
      <c r="I915" s="39">
        <v>0</v>
      </c>
      <c r="J915" s="39">
        <v>22217650.040000025</v>
      </c>
      <c r="K915" s="39">
        <v>0</v>
      </c>
      <c r="L915" s="39">
        <v>1303220.7799999916</v>
      </c>
      <c r="M915" s="39">
        <v>0</v>
      </c>
      <c r="N915" s="39">
        <v>240447.0899999032</v>
      </c>
      <c r="O915" s="39">
        <v>0</v>
      </c>
      <c r="P915" s="39">
        <v>1454189.2999999321</v>
      </c>
      <c r="Q915" s="39">
        <v>0</v>
      </c>
      <c r="R915" s="39">
        <v>307881.83000009251</v>
      </c>
      <c r="S915" s="39">
        <v>0</v>
      </c>
      <c r="T915" s="39">
        <v>0</v>
      </c>
      <c r="U915" s="39">
        <v>0</v>
      </c>
      <c r="V915" s="39">
        <v>980366.00999982154</v>
      </c>
      <c r="W915" s="39">
        <v>0</v>
      </c>
      <c r="X915" s="39">
        <v>0</v>
      </c>
      <c r="Y915" s="39">
        <v>0</v>
      </c>
      <c r="Z915" s="39">
        <v>716940.60999979894</v>
      </c>
      <c r="AA915" s="39">
        <v>0</v>
      </c>
      <c r="AB915" s="39">
        <v>32500.299999897536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514896.15000017441</v>
      </c>
      <c r="AI915" s="39">
        <v>0</v>
      </c>
      <c r="AJ915" s="40">
        <v>0</v>
      </c>
      <c r="AK915" s="40">
        <v>39590230.299999543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5280055.4000000823</v>
      </c>
      <c r="G916" s="39">
        <v>0</v>
      </c>
      <c r="H916" s="39">
        <v>5618430.7400000766</v>
      </c>
      <c r="I916" s="39">
        <v>0</v>
      </c>
      <c r="J916" s="39">
        <v>20481806.909999989</v>
      </c>
      <c r="K916" s="39">
        <v>0</v>
      </c>
      <c r="L916" s="39">
        <v>1201401.4200000493</v>
      </c>
      <c r="M916" s="39">
        <v>0</v>
      </c>
      <c r="N916" s="39">
        <v>221661.19999995318</v>
      </c>
      <c r="O916" s="39">
        <v>0</v>
      </c>
      <c r="P916" s="39">
        <v>1340574.899999948</v>
      </c>
      <c r="Q916" s="39">
        <v>0</v>
      </c>
      <c r="R916" s="39">
        <v>283827.31999996334</v>
      </c>
      <c r="S916" s="39">
        <v>0</v>
      </c>
      <c r="T916" s="39">
        <v>0</v>
      </c>
      <c r="U916" s="39">
        <v>0</v>
      </c>
      <c r="V916" s="39">
        <v>903770.97999986424</v>
      </c>
      <c r="W916" s="39">
        <v>0</v>
      </c>
      <c r="X916" s="39">
        <v>0</v>
      </c>
      <c r="Y916" s="39">
        <v>0</v>
      </c>
      <c r="Z916" s="39">
        <v>660926.73999985738</v>
      </c>
      <c r="AA916" s="39">
        <v>0</v>
      </c>
      <c r="AB916" s="39">
        <v>29961.100000063518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474667.82000001572</v>
      </c>
      <c r="AI916" s="39">
        <v>0</v>
      </c>
      <c r="AJ916" s="40">
        <v>0</v>
      </c>
      <c r="AK916" s="40">
        <v>36497084.529999867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2106428.5999999768</v>
      </c>
      <c r="G917" s="39">
        <v>0</v>
      </c>
      <c r="H917" s="39">
        <v>2241420.2400000426</v>
      </c>
      <c r="I917" s="39">
        <v>0</v>
      </c>
      <c r="J917" s="39">
        <v>8171024.7199999243</v>
      </c>
      <c r="K917" s="39">
        <v>0</v>
      </c>
      <c r="L917" s="39">
        <v>479287.83000006562</v>
      </c>
      <c r="M917" s="39">
        <v>0</v>
      </c>
      <c r="N917" s="39">
        <v>88429.66000005207</v>
      </c>
      <c r="O917" s="39">
        <v>0</v>
      </c>
      <c r="P917" s="39">
        <v>534809.80000010063</v>
      </c>
      <c r="Q917" s="39">
        <v>0</v>
      </c>
      <c r="R917" s="39">
        <v>113230.25000002114</v>
      </c>
      <c r="S917" s="39">
        <v>0</v>
      </c>
      <c r="T917" s="39">
        <v>0</v>
      </c>
      <c r="U917" s="39">
        <v>0</v>
      </c>
      <c r="V917" s="39">
        <v>360550.94999993825</v>
      </c>
      <c r="W917" s="39">
        <v>0</v>
      </c>
      <c r="X917" s="39">
        <v>0</v>
      </c>
      <c r="Y917" s="39">
        <v>0</v>
      </c>
      <c r="Z917" s="39">
        <v>263670.52000004094</v>
      </c>
      <c r="AA917" s="39">
        <v>0</v>
      </c>
      <c r="AB917" s="39">
        <v>11952.699999985405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189364.26999996265</v>
      </c>
      <c r="AI917" s="39">
        <v>0</v>
      </c>
      <c r="AJ917" s="40">
        <v>0</v>
      </c>
      <c r="AK917" s="40">
        <v>14560169.540000109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8597937.999999987</v>
      </c>
      <c r="G918" s="39">
        <v>0</v>
      </c>
      <c r="H918" s="39">
        <v>9148941.7300001215</v>
      </c>
      <c r="I918" s="39">
        <v>0</v>
      </c>
      <c r="J918" s="39">
        <v>33352170.100000028</v>
      </c>
      <c r="K918" s="39">
        <v>0</v>
      </c>
      <c r="L918" s="39">
        <v>1956338.3600002157</v>
      </c>
      <c r="M918" s="39">
        <v>0</v>
      </c>
      <c r="N918" s="39">
        <v>360948.72000008303</v>
      </c>
      <c r="O918" s="39">
        <v>0</v>
      </c>
      <c r="P918" s="39">
        <v>2182965.7999999942</v>
      </c>
      <c r="Q918" s="39">
        <v>0</v>
      </c>
      <c r="R918" s="39">
        <v>462178.8100001195</v>
      </c>
      <c r="S918" s="39">
        <v>0</v>
      </c>
      <c r="T918" s="39">
        <v>0</v>
      </c>
      <c r="U918" s="39">
        <v>0</v>
      </c>
      <c r="V918" s="39">
        <v>1471682.8200001563</v>
      </c>
      <c r="W918" s="39">
        <v>0</v>
      </c>
      <c r="X918" s="39">
        <v>0</v>
      </c>
      <c r="Y918" s="39">
        <v>0</v>
      </c>
      <c r="Z918" s="39">
        <v>1076240.0700000396</v>
      </c>
      <c r="AA918" s="39">
        <v>0</v>
      </c>
      <c r="AB918" s="39">
        <v>48788.099999843034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772939.70999992394</v>
      </c>
      <c r="AI918" s="39">
        <v>0</v>
      </c>
      <c r="AJ918" s="40">
        <v>0</v>
      </c>
      <c r="AK918" s="40">
        <v>59431132.220000505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11544877.099999689</v>
      </c>
      <c r="G919" s="39">
        <v>0</v>
      </c>
      <c r="H919" s="39">
        <v>12284737.190000203</v>
      </c>
      <c r="I919" s="39">
        <v>0</v>
      </c>
      <c r="J919" s="39">
        <v>44783610.699999891</v>
      </c>
      <c r="K919" s="39">
        <v>0</v>
      </c>
      <c r="L919" s="39">
        <v>2626872.409999677</v>
      </c>
      <c r="M919" s="39">
        <v>0</v>
      </c>
      <c r="N919" s="39">
        <v>484663.72000005061</v>
      </c>
      <c r="O919" s="39">
        <v>0</v>
      </c>
      <c r="P919" s="39">
        <v>2931176.3000006778</v>
      </c>
      <c r="Q919" s="39">
        <v>0</v>
      </c>
      <c r="R919" s="39">
        <v>620590.38000027929</v>
      </c>
      <c r="S919" s="39">
        <v>0</v>
      </c>
      <c r="T919" s="39">
        <v>0</v>
      </c>
      <c r="U919" s="39">
        <v>0</v>
      </c>
      <c r="V919" s="39">
        <v>1976101.4200003045</v>
      </c>
      <c r="W919" s="39">
        <v>0</v>
      </c>
      <c r="X919" s="39">
        <v>0</v>
      </c>
      <c r="Y919" s="39">
        <v>0</v>
      </c>
      <c r="Z919" s="39">
        <v>1445120.8399996804</v>
      </c>
      <c r="AA919" s="39">
        <v>0</v>
      </c>
      <c r="AB919" s="39">
        <v>65510.200000130455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1037864.4299997565</v>
      </c>
      <c r="AI919" s="39">
        <v>0</v>
      </c>
      <c r="AJ919" s="40">
        <v>0</v>
      </c>
      <c r="AK919" s="40">
        <v>79801124.690000355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2721723.5000000526</v>
      </c>
      <c r="G920" s="39">
        <v>0</v>
      </c>
      <c r="H920" s="39">
        <v>2896146.7599999332</v>
      </c>
      <c r="I920" s="39">
        <v>0</v>
      </c>
      <c r="J920" s="39">
        <v>10557809.029999936</v>
      </c>
      <c r="K920" s="39">
        <v>0</v>
      </c>
      <c r="L920" s="39">
        <v>619289.44000007131</v>
      </c>
      <c r="M920" s="39">
        <v>0</v>
      </c>
      <c r="N920" s="39">
        <v>114260.26000006904</v>
      </c>
      <c r="O920" s="39">
        <v>0</v>
      </c>
      <c r="P920" s="39">
        <v>691029.59999992012</v>
      </c>
      <c r="Q920" s="39">
        <v>0</v>
      </c>
      <c r="R920" s="39">
        <v>146305.1899999544</v>
      </c>
      <c r="S920" s="39">
        <v>0</v>
      </c>
      <c r="T920" s="39">
        <v>0</v>
      </c>
      <c r="U920" s="39">
        <v>0</v>
      </c>
      <c r="V920" s="39">
        <v>465869.12000003847</v>
      </c>
      <c r="W920" s="39">
        <v>0</v>
      </c>
      <c r="X920" s="39">
        <v>0</v>
      </c>
      <c r="Y920" s="39">
        <v>0</v>
      </c>
      <c r="Z920" s="39">
        <v>340689.58999992663</v>
      </c>
      <c r="AA920" s="39">
        <v>0</v>
      </c>
      <c r="AB920" s="39">
        <v>15444.100000011671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244678.22999999431</v>
      </c>
      <c r="AI920" s="39">
        <v>0</v>
      </c>
      <c r="AJ920" s="40">
        <v>0</v>
      </c>
      <c r="AK920" s="40">
        <v>18813244.819999903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2888059.1999999499</v>
      </c>
      <c r="G921" s="39">
        <v>0</v>
      </c>
      <c r="H921" s="39">
        <v>3073142.2099999851</v>
      </c>
      <c r="I921" s="39">
        <v>0</v>
      </c>
      <c r="J921" s="39">
        <v>11203040.190000068</v>
      </c>
      <c r="K921" s="39">
        <v>0</v>
      </c>
      <c r="L921" s="39">
        <v>657136.76999995916</v>
      </c>
      <c r="M921" s="39">
        <v>0</v>
      </c>
      <c r="N921" s="39">
        <v>121243.16999999897</v>
      </c>
      <c r="O921" s="39">
        <v>0</v>
      </c>
      <c r="P921" s="39">
        <v>733261.29999994219</v>
      </c>
      <c r="Q921" s="39">
        <v>0</v>
      </c>
      <c r="R921" s="39">
        <v>155246.49999998228</v>
      </c>
      <c r="S921" s="39">
        <v>0</v>
      </c>
      <c r="T921" s="39">
        <v>0</v>
      </c>
      <c r="U921" s="39">
        <v>0</v>
      </c>
      <c r="V921" s="39">
        <v>494340.29999993223</v>
      </c>
      <c r="W921" s="39">
        <v>0</v>
      </c>
      <c r="X921" s="39">
        <v>0</v>
      </c>
      <c r="Y921" s="39">
        <v>0</v>
      </c>
      <c r="Z921" s="39">
        <v>361510.53000009659</v>
      </c>
      <c r="AA921" s="39">
        <v>0</v>
      </c>
      <c r="AB921" s="39">
        <v>16388.000000102864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259631.51999990011</v>
      </c>
      <c r="AI921" s="39">
        <v>0</v>
      </c>
      <c r="AJ921" s="40">
        <v>0</v>
      </c>
      <c r="AK921" s="40">
        <v>19962999.689999919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4408632.8000001954</v>
      </c>
      <c r="G922" s="39">
        <v>0</v>
      </c>
      <c r="H922" s="39">
        <v>4691162.5499998648</v>
      </c>
      <c r="I922" s="39">
        <v>0</v>
      </c>
      <c r="J922" s="39">
        <v>17101480.820000134</v>
      </c>
      <c r="K922" s="39">
        <v>0</v>
      </c>
      <c r="L922" s="39">
        <v>1003121.6200000022</v>
      </c>
      <c r="M922" s="39">
        <v>0</v>
      </c>
      <c r="N922" s="39">
        <v>185078.13999998965</v>
      </c>
      <c r="O922" s="39">
        <v>0</v>
      </c>
      <c r="P922" s="39">
        <v>1119325.9000002583</v>
      </c>
      <c r="Q922" s="39">
        <v>0</v>
      </c>
      <c r="R922" s="39">
        <v>236984.3400000245</v>
      </c>
      <c r="S922" s="39">
        <v>0</v>
      </c>
      <c r="T922" s="39">
        <v>0</v>
      </c>
      <c r="U922" s="39">
        <v>0</v>
      </c>
      <c r="V922" s="39">
        <v>754612.22999994946</v>
      </c>
      <c r="W922" s="39">
        <v>0</v>
      </c>
      <c r="X922" s="39">
        <v>0</v>
      </c>
      <c r="Y922" s="39">
        <v>0</v>
      </c>
      <c r="Z922" s="39">
        <v>551847.1100000079</v>
      </c>
      <c r="AA922" s="39">
        <v>0</v>
      </c>
      <c r="AB922" s="39">
        <v>25016.300000152292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396328.44000010111</v>
      </c>
      <c r="AI922" s="39">
        <v>0</v>
      </c>
      <c r="AJ922" s="40">
        <v>0</v>
      </c>
      <c r="AK922" s="40">
        <v>30473590.250000678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34753863.299999334</v>
      </c>
      <c r="G923" s="39">
        <v>0</v>
      </c>
      <c r="H923" s="39">
        <v>36981084.430000648</v>
      </c>
      <c r="I923" s="39">
        <v>0</v>
      </c>
      <c r="J923" s="39">
        <v>134813342.93999946</v>
      </c>
      <c r="K923" s="39">
        <v>0</v>
      </c>
      <c r="L923" s="39">
        <v>7907746.7400005553</v>
      </c>
      <c r="M923" s="39">
        <v>0</v>
      </c>
      <c r="N923" s="39">
        <v>1458996.6200005524</v>
      </c>
      <c r="O923" s="39">
        <v>0</v>
      </c>
      <c r="P923" s="39">
        <v>8823801.1999984644</v>
      </c>
      <c r="Q923" s="39">
        <v>0</v>
      </c>
      <c r="R923" s="39">
        <v>1868180.3999996157</v>
      </c>
      <c r="S923" s="39">
        <v>0</v>
      </c>
      <c r="T923" s="39">
        <v>0</v>
      </c>
      <c r="U923" s="39">
        <v>0</v>
      </c>
      <c r="V923" s="39">
        <v>5948712.7899988126</v>
      </c>
      <c r="W923" s="39">
        <v>0</v>
      </c>
      <c r="X923" s="39">
        <v>0</v>
      </c>
      <c r="Y923" s="39">
        <v>0</v>
      </c>
      <c r="Z923" s="39">
        <v>4350287.2700010166</v>
      </c>
      <c r="AA923" s="39">
        <v>0</v>
      </c>
      <c r="AB923" s="39">
        <v>197207.19999977993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3124312.0199999418</v>
      </c>
      <c r="AI923" s="39">
        <v>0</v>
      </c>
      <c r="AJ923" s="40">
        <v>0</v>
      </c>
      <c r="AK923" s="40">
        <v>240227534.90999812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7421811.9000002127</v>
      </c>
      <c r="G924" s="39">
        <v>0</v>
      </c>
      <c r="H924" s="39">
        <v>7897442.9299999867</v>
      </c>
      <c r="I924" s="39">
        <v>0</v>
      </c>
      <c r="J924" s="39">
        <v>28789871.879999898</v>
      </c>
      <c r="K924" s="39">
        <v>0</v>
      </c>
      <c r="L924" s="39">
        <v>1688727.6200001251</v>
      </c>
      <c r="M924" s="39">
        <v>0</v>
      </c>
      <c r="N924" s="39">
        <v>311573.95000021282</v>
      </c>
      <c r="O924" s="39">
        <v>0</v>
      </c>
      <c r="P924" s="39">
        <v>1884354.2999997979</v>
      </c>
      <c r="Q924" s="39">
        <v>0</v>
      </c>
      <c r="R924" s="39">
        <v>398956.61000006954</v>
      </c>
      <c r="S924" s="39">
        <v>0</v>
      </c>
      <c r="T924" s="39">
        <v>0</v>
      </c>
      <c r="U924" s="39">
        <v>0</v>
      </c>
      <c r="V924" s="39">
        <v>1270368.9100000961</v>
      </c>
      <c r="W924" s="39">
        <v>0</v>
      </c>
      <c r="X924" s="39">
        <v>0</v>
      </c>
      <c r="Y924" s="39">
        <v>0</v>
      </c>
      <c r="Z924" s="39">
        <v>929019.42000010679</v>
      </c>
      <c r="AA924" s="39">
        <v>0</v>
      </c>
      <c r="AB924" s="39">
        <v>42114.299999918985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667208.01000002725</v>
      </c>
      <c r="AI924" s="39">
        <v>0</v>
      </c>
      <c r="AJ924" s="40">
        <v>0</v>
      </c>
      <c r="AK924" s="40">
        <v>51301449.830000445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3525434.2999999914</v>
      </c>
      <c r="G925" s="39">
        <v>0</v>
      </c>
      <c r="H925" s="39">
        <v>3751363.7099999972</v>
      </c>
      <c r="I925" s="39">
        <v>0</v>
      </c>
      <c r="J925" s="39">
        <v>13675474.63999987</v>
      </c>
      <c r="K925" s="39">
        <v>0</v>
      </c>
      <c r="L925" s="39">
        <v>802162.36999993795</v>
      </c>
      <c r="M925" s="39">
        <v>0</v>
      </c>
      <c r="N925" s="39">
        <v>148000.72000006848</v>
      </c>
      <c r="O925" s="39">
        <v>0</v>
      </c>
      <c r="P925" s="39">
        <v>895086.90000020363</v>
      </c>
      <c r="Q925" s="39">
        <v>0</v>
      </c>
      <c r="R925" s="39">
        <v>189508.3499999042</v>
      </c>
      <c r="S925" s="39">
        <v>0</v>
      </c>
      <c r="T925" s="39">
        <v>0</v>
      </c>
      <c r="U925" s="39">
        <v>0</v>
      </c>
      <c r="V925" s="39">
        <v>603437.82999998773</v>
      </c>
      <c r="W925" s="39">
        <v>0</v>
      </c>
      <c r="X925" s="39">
        <v>0</v>
      </c>
      <c r="Y925" s="39">
        <v>0</v>
      </c>
      <c r="Z925" s="39">
        <v>441293.43999997003</v>
      </c>
      <c r="AA925" s="39">
        <v>0</v>
      </c>
      <c r="AB925" s="39">
        <v>20004.699999915581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316930.42000001139</v>
      </c>
      <c r="AI925" s="39">
        <v>0</v>
      </c>
      <c r="AJ925" s="40">
        <v>0</v>
      </c>
      <c r="AK925" s="40">
        <v>24368697.379999857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3599034.0999998837</v>
      </c>
      <c r="G926" s="39">
        <v>0</v>
      </c>
      <c r="H926" s="39">
        <v>3829680.2799999211</v>
      </c>
      <c r="I926" s="39">
        <v>0</v>
      </c>
      <c r="J926" s="39">
        <v>13960975.160000082</v>
      </c>
      <c r="K926" s="39">
        <v>0</v>
      </c>
      <c r="L926" s="39">
        <v>818908.97000008449</v>
      </c>
      <c r="M926" s="39">
        <v>0</v>
      </c>
      <c r="N926" s="39">
        <v>151090.50000000343</v>
      </c>
      <c r="O926" s="39">
        <v>0</v>
      </c>
      <c r="P926" s="39">
        <v>913773.5999997718</v>
      </c>
      <c r="Q926" s="39">
        <v>0</v>
      </c>
      <c r="R926" s="39">
        <v>193464.67999990672</v>
      </c>
      <c r="S926" s="39">
        <v>0</v>
      </c>
      <c r="T926" s="39">
        <v>0</v>
      </c>
      <c r="U926" s="39">
        <v>0</v>
      </c>
      <c r="V926" s="39">
        <v>616035.69999994978</v>
      </c>
      <c r="W926" s="39">
        <v>0</v>
      </c>
      <c r="X926" s="39">
        <v>0</v>
      </c>
      <c r="Y926" s="39">
        <v>0</v>
      </c>
      <c r="Z926" s="39">
        <v>450506.23999998847</v>
      </c>
      <c r="AA926" s="39">
        <v>0</v>
      </c>
      <c r="AB926" s="39">
        <v>20422.299999940449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323546.91999990708</v>
      </c>
      <c r="AI926" s="39">
        <v>0</v>
      </c>
      <c r="AJ926" s="40">
        <v>0</v>
      </c>
      <c r="AK926" s="40">
        <v>24877438.449999433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6475317.3999997489</v>
      </c>
      <c r="G927" s="39">
        <v>0</v>
      </c>
      <c r="H927" s="39">
        <v>6890291.8399999766</v>
      </c>
      <c r="I927" s="39">
        <v>0</v>
      </c>
      <c r="J927" s="39">
        <v>25118335.25999999</v>
      </c>
      <c r="K927" s="39">
        <v>0</v>
      </c>
      <c r="L927" s="39">
        <v>1473366.2799998664</v>
      </c>
      <c r="M927" s="39">
        <v>0</v>
      </c>
      <c r="N927" s="39">
        <v>271839.31000011793</v>
      </c>
      <c r="O927" s="39">
        <v>0</v>
      </c>
      <c r="P927" s="39">
        <v>1644044.9000002136</v>
      </c>
      <c r="Q927" s="39">
        <v>0</v>
      </c>
      <c r="R927" s="39">
        <v>348078.17000018171</v>
      </c>
      <c r="S927" s="39">
        <v>0</v>
      </c>
      <c r="T927" s="39">
        <v>0</v>
      </c>
      <c r="U927" s="39">
        <v>0</v>
      </c>
      <c r="V927" s="39">
        <v>1108360.3399998925</v>
      </c>
      <c r="W927" s="39">
        <v>0</v>
      </c>
      <c r="X927" s="39">
        <v>0</v>
      </c>
      <c r="Y927" s="39">
        <v>0</v>
      </c>
      <c r="Z927" s="39">
        <v>810542.72000002058</v>
      </c>
      <c r="AA927" s="39">
        <v>0</v>
      </c>
      <c r="AB927" s="39">
        <v>36743.499999951178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582119.80000011425</v>
      </c>
      <c r="AI927" s="39">
        <v>0</v>
      </c>
      <c r="AJ927" s="40">
        <v>0</v>
      </c>
      <c r="AK927" s="40">
        <v>44759039.52000007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11568429.099999446</v>
      </c>
      <c r="G928" s="39">
        <v>0</v>
      </c>
      <c r="H928" s="39">
        <v>12309798.500000183</v>
      </c>
      <c r="I928" s="39">
        <v>0</v>
      </c>
      <c r="J928" s="39">
        <v>44874970.870000079</v>
      </c>
      <c r="K928" s="39">
        <v>0</v>
      </c>
      <c r="L928" s="39">
        <v>2632231.3300003721</v>
      </c>
      <c r="M928" s="39">
        <v>0</v>
      </c>
      <c r="N928" s="39">
        <v>485652.4499999719</v>
      </c>
      <c r="O928" s="39">
        <v>0</v>
      </c>
      <c r="P928" s="39">
        <v>2937156.0000000568</v>
      </c>
      <c r="Q928" s="39">
        <v>0</v>
      </c>
      <c r="R928" s="39">
        <v>621856.40999994101</v>
      </c>
      <c r="S928" s="39">
        <v>0</v>
      </c>
      <c r="T928" s="39">
        <v>0</v>
      </c>
      <c r="U928" s="39">
        <v>0</v>
      </c>
      <c r="V928" s="39">
        <v>1980132.7299997779</v>
      </c>
      <c r="W928" s="39">
        <v>0</v>
      </c>
      <c r="X928" s="39">
        <v>0</v>
      </c>
      <c r="Y928" s="39">
        <v>0</v>
      </c>
      <c r="Z928" s="39">
        <v>1448068.9399999201</v>
      </c>
      <c r="AA928" s="39">
        <v>0</v>
      </c>
      <c r="AB928" s="39">
        <v>65643.800000201736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1039981.7100003796</v>
      </c>
      <c r="AI928" s="39">
        <v>0</v>
      </c>
      <c r="AJ928" s="40">
        <v>0</v>
      </c>
      <c r="AK928" s="40">
        <v>79963921.840000331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18436769.899999894</v>
      </c>
      <c r="G929" s="39">
        <v>0</v>
      </c>
      <c r="H929" s="39">
        <v>19618300.820000511</v>
      </c>
      <c r="I929" s="39">
        <v>0</v>
      </c>
      <c r="J929" s="39">
        <v>71517878.880000517</v>
      </c>
      <c r="K929" s="39">
        <v>0</v>
      </c>
      <c r="L929" s="39">
        <v>4195024.4799997089</v>
      </c>
      <c r="M929" s="39">
        <v>0</v>
      </c>
      <c r="N929" s="39">
        <v>773991.22000052605</v>
      </c>
      <c r="O929" s="39">
        <v>0</v>
      </c>
      <c r="P929" s="39">
        <v>4680987.2999993861</v>
      </c>
      <c r="Q929" s="39">
        <v>0</v>
      </c>
      <c r="R929" s="39">
        <v>991061.38999959198</v>
      </c>
      <c r="S929" s="39">
        <v>0</v>
      </c>
      <c r="T929" s="39">
        <v>0</v>
      </c>
      <c r="U929" s="39">
        <v>0</v>
      </c>
      <c r="V929" s="39">
        <v>3155765.6799998935</v>
      </c>
      <c r="W929" s="39">
        <v>0</v>
      </c>
      <c r="X929" s="39">
        <v>0</v>
      </c>
      <c r="Y929" s="39">
        <v>0</v>
      </c>
      <c r="Z929" s="39">
        <v>2307808.050000662</v>
      </c>
      <c r="AA929" s="39">
        <v>0</v>
      </c>
      <c r="AB929" s="39">
        <v>104617.49999981777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1657433.6299997843</v>
      </c>
      <c r="AI929" s="39">
        <v>0</v>
      </c>
      <c r="AJ929" s="40">
        <v>0</v>
      </c>
      <c r="AK929" s="40">
        <v>127439638.85000029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2015164.7000000295</v>
      </c>
      <c r="G930" s="39">
        <v>0</v>
      </c>
      <c r="H930" s="39">
        <v>2144307.6900000223</v>
      </c>
      <c r="I930" s="39">
        <v>0</v>
      </c>
      <c r="J930" s="39">
        <v>7817004.0899999524</v>
      </c>
      <c r="K930" s="39">
        <v>0</v>
      </c>
      <c r="L930" s="39">
        <v>458522.03999993444</v>
      </c>
      <c r="M930" s="39">
        <v>0</v>
      </c>
      <c r="N930" s="39">
        <v>84598.31999995347</v>
      </c>
      <c r="O930" s="39">
        <v>0</v>
      </c>
      <c r="P930" s="39">
        <v>511638.40000004921</v>
      </c>
      <c r="Q930" s="39">
        <v>0</v>
      </c>
      <c r="R930" s="39">
        <v>108324.39000002811</v>
      </c>
      <c r="S930" s="39">
        <v>0</v>
      </c>
      <c r="T930" s="39">
        <v>0</v>
      </c>
      <c r="U930" s="39">
        <v>0</v>
      </c>
      <c r="V930" s="39">
        <v>344929.59999999526</v>
      </c>
      <c r="W930" s="39">
        <v>0</v>
      </c>
      <c r="X930" s="39">
        <v>0</v>
      </c>
      <c r="Y930" s="39">
        <v>0</v>
      </c>
      <c r="Z930" s="39">
        <v>252246.63999995304</v>
      </c>
      <c r="AA930" s="39">
        <v>0</v>
      </c>
      <c r="AB930" s="39">
        <v>11434.800000045909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181159.80999994828</v>
      </c>
      <c r="AI930" s="39">
        <v>0</v>
      </c>
      <c r="AJ930" s="40">
        <v>0</v>
      </c>
      <c r="AK930" s="40">
        <v>13929330.479999913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5278583.399999992</v>
      </c>
      <c r="G931" s="39">
        <v>0</v>
      </c>
      <c r="H931" s="39">
        <v>5616864.4100001194</v>
      </c>
      <c r="I931" s="39">
        <v>0</v>
      </c>
      <c r="J931" s="39">
        <v>20476096.899999999</v>
      </c>
      <c r="K931" s="39">
        <v>0</v>
      </c>
      <c r="L931" s="39">
        <v>1201066.4899998971</v>
      </c>
      <c r="M931" s="39">
        <v>0</v>
      </c>
      <c r="N931" s="39">
        <v>221599.40000006015</v>
      </c>
      <c r="O931" s="39">
        <v>0</v>
      </c>
      <c r="P931" s="39">
        <v>1340201.1999999203</v>
      </c>
      <c r="Q931" s="39">
        <v>0</v>
      </c>
      <c r="R931" s="39">
        <v>283748.19999998022</v>
      </c>
      <c r="S931" s="39">
        <v>0</v>
      </c>
      <c r="T931" s="39">
        <v>0</v>
      </c>
      <c r="U931" s="39">
        <v>0</v>
      </c>
      <c r="V931" s="39">
        <v>903519.02000001818</v>
      </c>
      <c r="W931" s="39">
        <v>0</v>
      </c>
      <c r="X931" s="39">
        <v>0</v>
      </c>
      <c r="Y931" s="39">
        <v>0</v>
      </c>
      <c r="Z931" s="39">
        <v>660742.4900000639</v>
      </c>
      <c r="AA931" s="39">
        <v>0</v>
      </c>
      <c r="AB931" s="39">
        <v>29952.799999885559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474535.48999985727</v>
      </c>
      <c r="AI931" s="39">
        <v>0</v>
      </c>
      <c r="AJ931" s="40">
        <v>0</v>
      </c>
      <c r="AK931" s="40">
        <v>36486909.799999788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16115429.700000023</v>
      </c>
      <c r="G932" s="39">
        <v>0</v>
      </c>
      <c r="H932" s="39">
        <v>17148196.199999686</v>
      </c>
      <c r="I932" s="39">
        <v>0</v>
      </c>
      <c r="J932" s="39">
        <v>62513192.64999941</v>
      </c>
      <c r="K932" s="39">
        <v>0</v>
      </c>
      <c r="L932" s="39">
        <v>3666836.5699997172</v>
      </c>
      <c r="M932" s="39">
        <v>0</v>
      </c>
      <c r="N932" s="39">
        <v>676539.38999956299</v>
      </c>
      <c r="O932" s="39">
        <v>0</v>
      </c>
      <c r="P932" s="39">
        <v>4091612.6999993352</v>
      </c>
      <c r="Q932" s="39">
        <v>0</v>
      </c>
      <c r="R932" s="39">
        <v>866278.64999966719</v>
      </c>
      <c r="S932" s="39">
        <v>0</v>
      </c>
      <c r="T932" s="39">
        <v>0</v>
      </c>
      <c r="U932" s="39">
        <v>0</v>
      </c>
      <c r="V932" s="39">
        <v>2758428.9599998179</v>
      </c>
      <c r="W932" s="39">
        <v>0</v>
      </c>
      <c r="X932" s="39">
        <v>0</v>
      </c>
      <c r="Y932" s="39">
        <v>0</v>
      </c>
      <c r="Z932" s="39">
        <v>2017236.1300000451</v>
      </c>
      <c r="AA932" s="39">
        <v>0</v>
      </c>
      <c r="AB932" s="39">
        <v>91445.300000263873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1448749.1699994437</v>
      </c>
      <c r="AI932" s="39">
        <v>0</v>
      </c>
      <c r="AJ932" s="40">
        <v>0</v>
      </c>
      <c r="AK932" s="40">
        <v>111393945.41999696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2674619.599999981</v>
      </c>
      <c r="G933" s="39">
        <v>0</v>
      </c>
      <c r="H933" s="39">
        <v>2846024.16000007</v>
      </c>
      <c r="I933" s="39">
        <v>0</v>
      </c>
      <c r="J933" s="39">
        <v>10375088.69999991</v>
      </c>
      <c r="K933" s="39">
        <v>0</v>
      </c>
      <c r="L933" s="39">
        <v>608571.60999996227</v>
      </c>
      <c r="M933" s="39">
        <v>0</v>
      </c>
      <c r="N933" s="39">
        <v>112282.80000002256</v>
      </c>
      <c r="O933" s="39">
        <v>0</v>
      </c>
      <c r="P933" s="39">
        <v>679070.20000006491</v>
      </c>
      <c r="Q933" s="39">
        <v>0</v>
      </c>
      <c r="R933" s="39">
        <v>143773.13999990415</v>
      </c>
      <c r="S933" s="39">
        <v>0</v>
      </c>
      <c r="T933" s="39">
        <v>0</v>
      </c>
      <c r="U933" s="39">
        <v>0</v>
      </c>
      <c r="V933" s="39">
        <v>457806.49000005453</v>
      </c>
      <c r="W933" s="39">
        <v>0</v>
      </c>
      <c r="X933" s="39">
        <v>0</v>
      </c>
      <c r="Y933" s="39">
        <v>0</v>
      </c>
      <c r="Z933" s="39">
        <v>334793.38999994588</v>
      </c>
      <c r="AA933" s="39">
        <v>0</v>
      </c>
      <c r="AB933" s="39">
        <v>15176.900000062416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240443.6699999714</v>
      </c>
      <c r="AI933" s="39">
        <v>0</v>
      </c>
      <c r="AJ933" s="40">
        <v>0</v>
      </c>
      <c r="AK933" s="40">
        <v>18487650.659999952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3785977.7999999258</v>
      </c>
      <c r="G934" s="39">
        <v>0</v>
      </c>
      <c r="H934" s="39">
        <v>4028604.3700000248</v>
      </c>
      <c r="I934" s="39">
        <v>0</v>
      </c>
      <c r="J934" s="39">
        <v>14686146.460000077</v>
      </c>
      <c r="K934" s="39">
        <v>0</v>
      </c>
      <c r="L934" s="39">
        <v>861445.34999998508</v>
      </c>
      <c r="M934" s="39">
        <v>0</v>
      </c>
      <c r="N934" s="39">
        <v>158938.56000010704</v>
      </c>
      <c r="O934" s="39">
        <v>0</v>
      </c>
      <c r="P934" s="39">
        <v>961237.50000003772</v>
      </c>
      <c r="Q934" s="39">
        <v>0</v>
      </c>
      <c r="R934" s="39">
        <v>203513.76000011046</v>
      </c>
      <c r="S934" s="39">
        <v>0</v>
      </c>
      <c r="T934" s="39">
        <v>0</v>
      </c>
      <c r="U934" s="39">
        <v>0</v>
      </c>
      <c r="V934" s="39">
        <v>648034.27999989432</v>
      </c>
      <c r="W934" s="39">
        <v>0</v>
      </c>
      <c r="X934" s="39">
        <v>0</v>
      </c>
      <c r="Y934" s="39">
        <v>0</v>
      </c>
      <c r="Z934" s="39">
        <v>473906.76999993902</v>
      </c>
      <c r="AA934" s="39">
        <v>0</v>
      </c>
      <c r="AB934" s="39">
        <v>21483.100000097791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340352.84000000678</v>
      </c>
      <c r="AI934" s="39">
        <v>0</v>
      </c>
      <c r="AJ934" s="40">
        <v>0</v>
      </c>
      <c r="AK934" s="40">
        <v>26169640.790000208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6071990.0999998478</v>
      </c>
      <c r="G935" s="39">
        <v>0</v>
      </c>
      <c r="H935" s="39">
        <v>6461117.0400001593</v>
      </c>
      <c r="I935" s="39">
        <v>0</v>
      </c>
      <c r="J935" s="39">
        <v>23553792.439999789</v>
      </c>
      <c r="K935" s="39">
        <v>0</v>
      </c>
      <c r="L935" s="39">
        <v>1381594.8900000278</v>
      </c>
      <c r="M935" s="39">
        <v>0</v>
      </c>
      <c r="N935" s="39">
        <v>254907.28999997265</v>
      </c>
      <c r="O935" s="39">
        <v>0</v>
      </c>
      <c r="P935" s="39">
        <v>1541642.6000002264</v>
      </c>
      <c r="Q935" s="39">
        <v>0</v>
      </c>
      <c r="R935" s="39">
        <v>326397.45999989449</v>
      </c>
      <c r="S935" s="39">
        <v>0</v>
      </c>
      <c r="T935" s="39">
        <v>0</v>
      </c>
      <c r="U935" s="39">
        <v>0</v>
      </c>
      <c r="V935" s="39">
        <v>1039324.0299998766</v>
      </c>
      <c r="W935" s="39">
        <v>0</v>
      </c>
      <c r="X935" s="39">
        <v>0</v>
      </c>
      <c r="Y935" s="39">
        <v>0</v>
      </c>
      <c r="Z935" s="39">
        <v>760056.53999986569</v>
      </c>
      <c r="AA935" s="39">
        <v>0</v>
      </c>
      <c r="AB935" s="39">
        <v>34454.899999899579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545861.38000000257</v>
      </c>
      <c r="AI935" s="39">
        <v>0</v>
      </c>
      <c r="AJ935" s="40">
        <v>0</v>
      </c>
      <c r="AK935" s="40">
        <v>41971138.66999957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157646526.59999233</v>
      </c>
      <c r="G936" s="39">
        <v>0</v>
      </c>
      <c r="H936" s="39">
        <v>167749394.26999721</v>
      </c>
      <c r="I936" s="39">
        <v>0</v>
      </c>
      <c r="J936" s="39">
        <v>611524971.98000228</v>
      </c>
      <c r="K936" s="39">
        <v>0</v>
      </c>
      <c r="L936" s="39">
        <v>35870222.480003774</v>
      </c>
      <c r="M936" s="39">
        <v>0</v>
      </c>
      <c r="N936" s="39">
        <v>6618134.7199973194</v>
      </c>
      <c r="O936" s="39">
        <v>0</v>
      </c>
      <c r="P936" s="39">
        <v>40025524.700006425</v>
      </c>
      <c r="Q936" s="39">
        <v>0</v>
      </c>
      <c r="R936" s="39">
        <v>8474227.6999973152</v>
      </c>
      <c r="S936" s="39">
        <v>0</v>
      </c>
      <c r="T936" s="39">
        <v>0</v>
      </c>
      <c r="U936" s="39">
        <v>0</v>
      </c>
      <c r="V936" s="39">
        <v>26983875.209996011</v>
      </c>
      <c r="W936" s="39">
        <v>0</v>
      </c>
      <c r="X936" s="39">
        <v>0</v>
      </c>
      <c r="Y936" s="39">
        <v>0</v>
      </c>
      <c r="Z936" s="39">
        <v>19733278.950001769</v>
      </c>
      <c r="AA936" s="39">
        <v>0</v>
      </c>
      <c r="AB936" s="39">
        <v>894548.80000440252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14172149.259994779</v>
      </c>
      <c r="AI936" s="39">
        <v>0</v>
      </c>
      <c r="AJ936" s="40">
        <v>0</v>
      </c>
      <c r="AK936" s="40">
        <v>1089692854.6699936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3775673.8000000394</v>
      </c>
      <c r="G937" s="39">
        <v>0</v>
      </c>
      <c r="H937" s="39">
        <v>4017640.0500000217</v>
      </c>
      <c r="I937" s="39">
        <v>0</v>
      </c>
      <c r="J937" s="39">
        <v>14646176.390000142</v>
      </c>
      <c r="K937" s="39">
        <v>0</v>
      </c>
      <c r="L937" s="39">
        <v>859100.82000008167</v>
      </c>
      <c r="M937" s="39">
        <v>0</v>
      </c>
      <c r="N937" s="39">
        <v>158505.99000001603</v>
      </c>
      <c r="O937" s="39">
        <v>0</v>
      </c>
      <c r="P937" s="39">
        <v>958621.40000006219</v>
      </c>
      <c r="Q937" s="39">
        <v>0</v>
      </c>
      <c r="R937" s="39">
        <v>202959.87999986924</v>
      </c>
      <c r="S937" s="39">
        <v>0</v>
      </c>
      <c r="T937" s="39">
        <v>0</v>
      </c>
      <c r="U937" s="39">
        <v>0</v>
      </c>
      <c r="V937" s="39">
        <v>646270.57999998273</v>
      </c>
      <c r="W937" s="39">
        <v>0</v>
      </c>
      <c r="X937" s="39">
        <v>0</v>
      </c>
      <c r="Y937" s="39">
        <v>0</v>
      </c>
      <c r="Z937" s="39">
        <v>472616.97999996162</v>
      </c>
      <c r="AA937" s="39">
        <v>0</v>
      </c>
      <c r="AB937" s="39">
        <v>21424.699999916465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339426.53000011068</v>
      </c>
      <c r="AI937" s="39">
        <v>0</v>
      </c>
      <c r="AJ937" s="40">
        <v>0</v>
      </c>
      <c r="AK937" s="40">
        <v>26098417.120000202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4233465.1000000965</v>
      </c>
      <c r="G938" s="39">
        <v>0</v>
      </c>
      <c r="H938" s="39">
        <v>4504769.1200000197</v>
      </c>
      <c r="I938" s="39">
        <v>0</v>
      </c>
      <c r="J938" s="39">
        <v>16421989.59000003</v>
      </c>
      <c r="K938" s="39">
        <v>0</v>
      </c>
      <c r="L938" s="39">
        <v>963264.69999988796</v>
      </c>
      <c r="M938" s="39">
        <v>0</v>
      </c>
      <c r="N938" s="39">
        <v>177724.44999994399</v>
      </c>
      <c r="O938" s="39">
        <v>0</v>
      </c>
      <c r="P938" s="39">
        <v>1074851.7999998885</v>
      </c>
      <c r="Q938" s="39">
        <v>0</v>
      </c>
      <c r="R938" s="39">
        <v>227568.2700000279</v>
      </c>
      <c r="S938" s="39">
        <v>0</v>
      </c>
      <c r="T938" s="39">
        <v>0</v>
      </c>
      <c r="U938" s="39">
        <v>0</v>
      </c>
      <c r="V938" s="39">
        <v>724629.30999988702</v>
      </c>
      <c r="W938" s="39">
        <v>0</v>
      </c>
      <c r="X938" s="39">
        <v>0</v>
      </c>
      <c r="Y938" s="39">
        <v>0</v>
      </c>
      <c r="Z938" s="39">
        <v>529920.63999988732</v>
      </c>
      <c r="AA938" s="39">
        <v>0</v>
      </c>
      <c r="AB938" s="39">
        <v>24022.399999957994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380581.16999996884</v>
      </c>
      <c r="AI938" s="39">
        <v>0</v>
      </c>
      <c r="AJ938" s="40">
        <v>0</v>
      </c>
      <c r="AK938" s="40">
        <v>29262786.549999602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113421830.80000187</v>
      </c>
      <c r="G939" s="39">
        <v>0</v>
      </c>
      <c r="H939" s="39">
        <v>120690533.59999602</v>
      </c>
      <c r="I939" s="39">
        <v>0</v>
      </c>
      <c r="J939" s="39">
        <v>439973422.8400048</v>
      </c>
      <c r="K939" s="39">
        <v>0</v>
      </c>
      <c r="L939" s="39">
        <v>25807522.639995903</v>
      </c>
      <c r="M939" s="39">
        <v>0</v>
      </c>
      <c r="N939" s="39">
        <v>4761544.529998811</v>
      </c>
      <c r="O939" s="39">
        <v>0</v>
      </c>
      <c r="P939" s="39">
        <v>28797134.899992265</v>
      </c>
      <c r="Q939" s="39">
        <v>0</v>
      </c>
      <c r="R939" s="39">
        <v>6096946.3899972579</v>
      </c>
      <c r="S939" s="39">
        <v>0</v>
      </c>
      <c r="T939" s="39">
        <v>0</v>
      </c>
      <c r="U939" s="39">
        <v>0</v>
      </c>
      <c r="V939" s="39">
        <v>19414068.899996303</v>
      </c>
      <c r="W939" s="39">
        <v>0</v>
      </c>
      <c r="X939" s="39">
        <v>0</v>
      </c>
      <c r="Y939" s="39">
        <v>0</v>
      </c>
      <c r="Z939" s="39">
        <v>14197487.730000237</v>
      </c>
      <c r="AA939" s="39">
        <v>0</v>
      </c>
      <c r="AB939" s="39">
        <v>643600.39999596588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10196425.83000158</v>
      </c>
      <c r="AI939" s="39">
        <v>0</v>
      </c>
      <c r="AJ939" s="40">
        <v>0</v>
      </c>
      <c r="AK939" s="40">
        <v>784000518.55998111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7027316.4999999553</v>
      </c>
      <c r="G940" s="39">
        <v>0</v>
      </c>
      <c r="H940" s="39">
        <v>7477666.120000029</v>
      </c>
      <c r="I940" s="39">
        <v>0</v>
      </c>
      <c r="J940" s="39">
        <v>27259589.119999986</v>
      </c>
      <c r="K940" s="39">
        <v>0</v>
      </c>
      <c r="L940" s="39">
        <v>1598965.8200002192</v>
      </c>
      <c r="M940" s="39">
        <v>0</v>
      </c>
      <c r="N940" s="39">
        <v>295012.69999983947</v>
      </c>
      <c r="O940" s="39">
        <v>0</v>
      </c>
      <c r="P940" s="39">
        <v>1784194.2999998548</v>
      </c>
      <c r="Q940" s="39">
        <v>0</v>
      </c>
      <c r="R940" s="39">
        <v>377750.67000023776</v>
      </c>
      <c r="S940" s="39">
        <v>0</v>
      </c>
      <c r="T940" s="39">
        <v>0</v>
      </c>
      <c r="U940" s="39">
        <v>0</v>
      </c>
      <c r="V940" s="39">
        <v>1202844.3400000583</v>
      </c>
      <c r="W940" s="39">
        <v>0</v>
      </c>
      <c r="X940" s="39">
        <v>0</v>
      </c>
      <c r="Y940" s="39">
        <v>0</v>
      </c>
      <c r="Z940" s="39">
        <v>879638.76999976346</v>
      </c>
      <c r="AA940" s="39">
        <v>0</v>
      </c>
      <c r="AB940" s="39">
        <v>39875.799999900271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631743.55999977083</v>
      </c>
      <c r="AI940" s="39">
        <v>0</v>
      </c>
      <c r="AJ940" s="40">
        <v>0</v>
      </c>
      <c r="AK940" s="40">
        <v>48574597.699999608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4960631.8999999464</v>
      </c>
      <c r="G941" s="39">
        <v>0</v>
      </c>
      <c r="H941" s="39">
        <v>5278536.8299999246</v>
      </c>
      <c r="I941" s="39">
        <v>0</v>
      </c>
      <c r="J941" s="39">
        <v>19242734.679999899</v>
      </c>
      <c r="K941" s="39">
        <v>0</v>
      </c>
      <c r="L941" s="39">
        <v>1128721.1599999673</v>
      </c>
      <c r="M941" s="39">
        <v>0</v>
      </c>
      <c r="N941" s="39">
        <v>208251.5300001321</v>
      </c>
      <c r="O941" s="39">
        <v>0</v>
      </c>
      <c r="P941" s="39">
        <v>1259475.1999998135</v>
      </c>
      <c r="Q941" s="39">
        <v>0</v>
      </c>
      <c r="R941" s="39">
        <v>266656.83999997802</v>
      </c>
      <c r="S941" s="39">
        <v>0</v>
      </c>
      <c r="T941" s="39">
        <v>0</v>
      </c>
      <c r="U941" s="39">
        <v>0</v>
      </c>
      <c r="V941" s="39">
        <v>849096.22999986866</v>
      </c>
      <c r="W941" s="39">
        <v>0</v>
      </c>
      <c r="X941" s="39">
        <v>0</v>
      </c>
      <c r="Y941" s="39">
        <v>0</v>
      </c>
      <c r="Z941" s="39">
        <v>620943.16000002366</v>
      </c>
      <c r="AA941" s="39">
        <v>0</v>
      </c>
      <c r="AB941" s="39">
        <v>28148.599999900714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445952.19999985711</v>
      </c>
      <c r="AI941" s="39">
        <v>0</v>
      </c>
      <c r="AJ941" s="40">
        <v>0</v>
      </c>
      <c r="AK941" s="40">
        <v>34289148.329999305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1916540.8999999806</v>
      </c>
      <c r="G942" s="39">
        <v>0</v>
      </c>
      <c r="H942" s="39">
        <v>2039363.4900000526</v>
      </c>
      <c r="I942" s="39">
        <v>0</v>
      </c>
      <c r="J942" s="39">
        <v>7434433.400000073</v>
      </c>
      <c r="K942" s="39">
        <v>0</v>
      </c>
      <c r="L942" s="39">
        <v>436081.5899999527</v>
      </c>
      <c r="M942" s="39">
        <v>0</v>
      </c>
      <c r="N942" s="39">
        <v>80458.009999975431</v>
      </c>
      <c r="O942" s="39">
        <v>0</v>
      </c>
      <c r="P942" s="39">
        <v>486598.39999991044</v>
      </c>
      <c r="Q942" s="39">
        <v>0</v>
      </c>
      <c r="R942" s="39">
        <v>103022.91000002084</v>
      </c>
      <c r="S942" s="39">
        <v>0</v>
      </c>
      <c r="T942" s="39">
        <v>0</v>
      </c>
      <c r="U942" s="39">
        <v>0</v>
      </c>
      <c r="V942" s="39">
        <v>328048.4600000389</v>
      </c>
      <c r="W942" s="39">
        <v>0</v>
      </c>
      <c r="X942" s="39">
        <v>0</v>
      </c>
      <c r="Y942" s="39">
        <v>0</v>
      </c>
      <c r="Z942" s="39">
        <v>239901.4799999856</v>
      </c>
      <c r="AA942" s="39">
        <v>0</v>
      </c>
      <c r="AB942" s="39">
        <v>10875.20000006878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172293.69999999076</v>
      </c>
      <c r="AI942" s="39">
        <v>0</v>
      </c>
      <c r="AJ942" s="40">
        <v>0</v>
      </c>
      <c r="AK942" s="40">
        <v>13247617.540000049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4080377.2999998806</v>
      </c>
      <c r="G943" s="39">
        <v>0</v>
      </c>
      <c r="H943" s="39">
        <v>4341870.6499998737</v>
      </c>
      <c r="I943" s="39">
        <v>0</v>
      </c>
      <c r="J943" s="39">
        <v>15828148.519999981</v>
      </c>
      <c r="K943" s="39">
        <v>0</v>
      </c>
      <c r="L943" s="39">
        <v>928431.76000002609</v>
      </c>
      <c r="M943" s="39">
        <v>0</v>
      </c>
      <c r="N943" s="39">
        <v>171297.69999998889</v>
      </c>
      <c r="O943" s="39">
        <v>0</v>
      </c>
      <c r="P943" s="39">
        <v>1035983.8000000271</v>
      </c>
      <c r="Q943" s="39">
        <v>0</v>
      </c>
      <c r="R943" s="39">
        <v>219339.09999991942</v>
      </c>
      <c r="S943" s="39">
        <v>0</v>
      </c>
      <c r="T943" s="39">
        <v>0</v>
      </c>
      <c r="U943" s="39">
        <v>0</v>
      </c>
      <c r="V943" s="39">
        <v>698425.74999988289</v>
      </c>
      <c r="W943" s="39">
        <v>0</v>
      </c>
      <c r="X943" s="39">
        <v>0</v>
      </c>
      <c r="Y943" s="39">
        <v>0</v>
      </c>
      <c r="Z943" s="39">
        <v>510757.999999944</v>
      </c>
      <c r="AA943" s="39">
        <v>0</v>
      </c>
      <c r="AB943" s="39">
        <v>23153.700000111043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366818.84000010486</v>
      </c>
      <c r="AI943" s="39">
        <v>0</v>
      </c>
      <c r="AJ943" s="40">
        <v>0</v>
      </c>
      <c r="AK943" s="40">
        <v>28204605.119999744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4967991.9000000628</v>
      </c>
      <c r="G944" s="39">
        <v>0</v>
      </c>
      <c r="H944" s="39">
        <v>5286368.4900001409</v>
      </c>
      <c r="I944" s="39">
        <v>0</v>
      </c>
      <c r="J944" s="39">
        <v>19271284.730000019</v>
      </c>
      <c r="K944" s="39">
        <v>0</v>
      </c>
      <c r="L944" s="39">
        <v>1130395.8200001293</v>
      </c>
      <c r="M944" s="39">
        <v>0</v>
      </c>
      <c r="N944" s="39">
        <v>208560.50999988517</v>
      </c>
      <c r="O944" s="39">
        <v>0</v>
      </c>
      <c r="P944" s="39">
        <v>1261343.9000002712</v>
      </c>
      <c r="Q944" s="39">
        <v>0</v>
      </c>
      <c r="R944" s="39">
        <v>267052.46999999892</v>
      </c>
      <c r="S944" s="39">
        <v>0</v>
      </c>
      <c r="T944" s="39">
        <v>0</v>
      </c>
      <c r="U944" s="39">
        <v>0</v>
      </c>
      <c r="V944" s="39">
        <v>850356.01999998279</v>
      </c>
      <c r="W944" s="39">
        <v>0</v>
      </c>
      <c r="X944" s="39">
        <v>0</v>
      </c>
      <c r="Y944" s="39">
        <v>0</v>
      </c>
      <c r="Z944" s="39">
        <v>621864.43999985943</v>
      </c>
      <c r="AA944" s="39">
        <v>0</v>
      </c>
      <c r="AB944" s="39">
        <v>28190.400000029422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446613.85000001302</v>
      </c>
      <c r="AI944" s="39">
        <v>0</v>
      </c>
      <c r="AJ944" s="40">
        <v>0</v>
      </c>
      <c r="AK944" s="40">
        <v>34340022.530000389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2628987.7000001497</v>
      </c>
      <c r="G945" s="39">
        <v>0</v>
      </c>
      <c r="H945" s="39">
        <v>2797467.8899999741</v>
      </c>
      <c r="I945" s="39">
        <v>0</v>
      </c>
      <c r="J945" s="39">
        <v>10198078.380000073</v>
      </c>
      <c r="K945" s="39">
        <v>0</v>
      </c>
      <c r="L945" s="39">
        <v>598188.7200000583</v>
      </c>
      <c r="M945" s="39">
        <v>0</v>
      </c>
      <c r="N945" s="39">
        <v>110367.13000004432</v>
      </c>
      <c r="O945" s="39">
        <v>0</v>
      </c>
      <c r="P945" s="39">
        <v>667484.50000001548</v>
      </c>
      <c r="Q945" s="39">
        <v>0</v>
      </c>
      <c r="R945" s="39">
        <v>141320.20999991446</v>
      </c>
      <c r="S945" s="39">
        <v>0</v>
      </c>
      <c r="T945" s="39">
        <v>0</v>
      </c>
      <c r="U945" s="39">
        <v>0</v>
      </c>
      <c r="V945" s="39">
        <v>449995.80999995116</v>
      </c>
      <c r="W945" s="39">
        <v>0</v>
      </c>
      <c r="X945" s="39">
        <v>0</v>
      </c>
      <c r="Y945" s="39">
        <v>0</v>
      </c>
      <c r="Z945" s="39">
        <v>329081.44999999058</v>
      </c>
      <c r="AA945" s="39">
        <v>0</v>
      </c>
      <c r="AB945" s="39">
        <v>14917.899999971052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236341.42999994589</v>
      </c>
      <c r="AI945" s="39">
        <v>0</v>
      </c>
      <c r="AJ945" s="40">
        <v>0</v>
      </c>
      <c r="AK945" s="40">
        <v>18172231.12000009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3472442.2999999421</v>
      </c>
      <c r="G946" s="39">
        <v>0</v>
      </c>
      <c r="H946" s="39">
        <v>3694975.7799999844</v>
      </c>
      <c r="I946" s="39">
        <v>0</v>
      </c>
      <c r="J946" s="39">
        <v>13469914.270000016</v>
      </c>
      <c r="K946" s="39">
        <v>0</v>
      </c>
      <c r="L946" s="39">
        <v>790104.81000002578</v>
      </c>
      <c r="M946" s="39">
        <v>0</v>
      </c>
      <c r="N946" s="39">
        <v>145776.06999992972</v>
      </c>
      <c r="O946" s="39">
        <v>0</v>
      </c>
      <c r="P946" s="39">
        <v>881632.60000004654</v>
      </c>
      <c r="Q946" s="39">
        <v>0</v>
      </c>
      <c r="R946" s="39">
        <v>186659.79000002801</v>
      </c>
      <c r="S946" s="39">
        <v>0</v>
      </c>
      <c r="T946" s="39">
        <v>0</v>
      </c>
      <c r="U946" s="39">
        <v>0</v>
      </c>
      <c r="V946" s="39">
        <v>594367.3600000476</v>
      </c>
      <c r="W946" s="39">
        <v>0</v>
      </c>
      <c r="X946" s="39">
        <v>0</v>
      </c>
      <c r="Y946" s="39">
        <v>0</v>
      </c>
      <c r="Z946" s="39">
        <v>434660.21000011516</v>
      </c>
      <c r="AA946" s="39">
        <v>0</v>
      </c>
      <c r="AB946" s="39">
        <v>19704.000000085925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312166.5399999069</v>
      </c>
      <c r="AI946" s="39">
        <v>0</v>
      </c>
      <c r="AJ946" s="40">
        <v>0</v>
      </c>
      <c r="AK946" s="40">
        <v>24002403.730000127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1711933.1999999769</v>
      </c>
      <c r="G947" s="39">
        <v>0</v>
      </c>
      <c r="H947" s="39">
        <v>1821643.4199999874</v>
      </c>
      <c r="I947" s="39">
        <v>0</v>
      </c>
      <c r="J947" s="39">
        <v>6640741.9699999625</v>
      </c>
      <c r="K947" s="39">
        <v>0</v>
      </c>
      <c r="L947" s="39">
        <v>389526.03000004642</v>
      </c>
      <c r="M947" s="39">
        <v>0</v>
      </c>
      <c r="N947" s="39">
        <v>71868.409999959011</v>
      </c>
      <c r="O947" s="39">
        <v>0</v>
      </c>
      <c r="P947" s="39">
        <v>434649.80000003171</v>
      </c>
      <c r="Q947" s="39">
        <v>0</v>
      </c>
      <c r="R947" s="39">
        <v>92024.300000057905</v>
      </c>
      <c r="S947" s="39">
        <v>0</v>
      </c>
      <c r="T947" s="39">
        <v>0</v>
      </c>
      <c r="U947" s="39">
        <v>0</v>
      </c>
      <c r="V947" s="39">
        <v>293026.38999996282</v>
      </c>
      <c r="W947" s="39">
        <v>0</v>
      </c>
      <c r="X947" s="39">
        <v>0</v>
      </c>
      <c r="Y947" s="39">
        <v>0</v>
      </c>
      <c r="Z947" s="39">
        <v>214289.87999995257</v>
      </c>
      <c r="AA947" s="39">
        <v>0</v>
      </c>
      <c r="AB947" s="39">
        <v>9714.200000005847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153899.82999997033</v>
      </c>
      <c r="AI947" s="39">
        <v>0</v>
      </c>
      <c r="AJ947" s="40">
        <v>0</v>
      </c>
      <c r="AK947" s="40">
        <v>11833317.429999914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8056242.8999995254</v>
      </c>
      <c r="G948" s="39">
        <v>0</v>
      </c>
      <c r="H948" s="39">
        <v>8572531.7700002342</v>
      </c>
      <c r="I948" s="39">
        <v>0</v>
      </c>
      <c r="J948" s="39">
        <v>31250886.310000002</v>
      </c>
      <c r="K948" s="39">
        <v>0</v>
      </c>
      <c r="L948" s="39">
        <v>1833083.3500001065</v>
      </c>
      <c r="M948" s="39">
        <v>0</v>
      </c>
      <c r="N948" s="39">
        <v>338207.90000018745</v>
      </c>
      <c r="O948" s="39">
        <v>0</v>
      </c>
      <c r="P948" s="39">
        <v>2045432.6000001843</v>
      </c>
      <c r="Q948" s="39">
        <v>0</v>
      </c>
      <c r="R948" s="39">
        <v>433060.20000027528</v>
      </c>
      <c r="S948" s="39">
        <v>0</v>
      </c>
      <c r="T948" s="39">
        <v>0</v>
      </c>
      <c r="U948" s="39">
        <v>0</v>
      </c>
      <c r="V948" s="39">
        <v>1378962.5200002729</v>
      </c>
      <c r="W948" s="39">
        <v>0</v>
      </c>
      <c r="X948" s="39">
        <v>0</v>
      </c>
      <c r="Y948" s="39">
        <v>0</v>
      </c>
      <c r="Z948" s="39">
        <v>1008433.8099999088</v>
      </c>
      <c r="AA948" s="39">
        <v>0</v>
      </c>
      <c r="AB948" s="39">
        <v>45714.29999985241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724242.25999976334</v>
      </c>
      <c r="AI948" s="39">
        <v>0</v>
      </c>
      <c r="AJ948" s="40">
        <v>0</v>
      </c>
      <c r="AK948" s="40">
        <v>55686797.9200003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13698409.599999549</v>
      </c>
      <c r="G949" s="39">
        <v>0</v>
      </c>
      <c r="H949" s="39">
        <v>14576280.039999619</v>
      </c>
      <c r="I949" s="39">
        <v>0</v>
      </c>
      <c r="J949" s="39">
        <v>53137355.75000003</v>
      </c>
      <c r="K949" s="39">
        <v>0</v>
      </c>
      <c r="L949" s="39">
        <v>3116878.0700002969</v>
      </c>
      <c r="M949" s="39">
        <v>0</v>
      </c>
      <c r="N949" s="39">
        <v>575070.84000020567</v>
      </c>
      <c r="O949" s="39">
        <v>0</v>
      </c>
      <c r="P949" s="39">
        <v>3477945.4999997402</v>
      </c>
      <c r="Q949" s="39">
        <v>0</v>
      </c>
      <c r="R949" s="39">
        <v>736352.6800002862</v>
      </c>
      <c r="S949" s="39">
        <v>0</v>
      </c>
      <c r="T949" s="39">
        <v>0</v>
      </c>
      <c r="U949" s="39">
        <v>0</v>
      </c>
      <c r="V949" s="39">
        <v>2344715.0000004112</v>
      </c>
      <c r="W949" s="39">
        <v>0</v>
      </c>
      <c r="X949" s="39">
        <v>0</v>
      </c>
      <c r="Y949" s="39">
        <v>0</v>
      </c>
      <c r="Z949" s="39">
        <v>1714687.560000062</v>
      </c>
      <c r="AA949" s="39">
        <v>0</v>
      </c>
      <c r="AB949" s="39">
        <v>77730.199999758013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1231463.2600002654</v>
      </c>
      <c r="AI949" s="39">
        <v>0</v>
      </c>
      <c r="AJ949" s="40">
        <v>0</v>
      </c>
      <c r="AK949" s="40">
        <v>94686888.500000209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4438072.7000001119</v>
      </c>
      <c r="G950" s="39">
        <v>0</v>
      </c>
      <c r="H950" s="39">
        <v>4722489.1799998768</v>
      </c>
      <c r="I950" s="39">
        <v>0</v>
      </c>
      <c r="J950" s="39">
        <v>17215681.02000016</v>
      </c>
      <c r="K950" s="39">
        <v>0</v>
      </c>
      <c r="L950" s="39">
        <v>1009820.2600001338</v>
      </c>
      <c r="M950" s="39">
        <v>0</v>
      </c>
      <c r="N950" s="39">
        <v>186314.04999998945</v>
      </c>
      <c r="O950" s="39">
        <v>0</v>
      </c>
      <c r="P950" s="39">
        <v>1126800.5000000608</v>
      </c>
      <c r="Q950" s="39">
        <v>0</v>
      </c>
      <c r="R950" s="39">
        <v>238566.87000010829</v>
      </c>
      <c r="S950" s="39">
        <v>0</v>
      </c>
      <c r="T950" s="39">
        <v>0</v>
      </c>
      <c r="U950" s="39">
        <v>0</v>
      </c>
      <c r="V950" s="39">
        <v>759651.37999985018</v>
      </c>
      <c r="W950" s="39">
        <v>0</v>
      </c>
      <c r="X950" s="39">
        <v>0</v>
      </c>
      <c r="Y950" s="39">
        <v>0</v>
      </c>
      <c r="Z950" s="39">
        <v>555532.23999990837</v>
      </c>
      <c r="AA950" s="39">
        <v>0</v>
      </c>
      <c r="AB950" s="39">
        <v>25183.399999959929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398975.04000011971</v>
      </c>
      <c r="AI950" s="39">
        <v>0</v>
      </c>
      <c r="AJ950" s="40">
        <v>0</v>
      </c>
      <c r="AK950" s="40">
        <v>30677086.64000028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37369602.999999367</v>
      </c>
      <c r="G951" s="39">
        <v>0</v>
      </c>
      <c r="H951" s="39">
        <v>39764455.330000594</v>
      </c>
      <c r="I951" s="39">
        <v>0</v>
      </c>
      <c r="J951" s="39">
        <v>144960031.22000036</v>
      </c>
      <c r="K951" s="39">
        <v>0</v>
      </c>
      <c r="L951" s="39">
        <v>8502921.0699996948</v>
      </c>
      <c r="M951" s="39">
        <v>0</v>
      </c>
      <c r="N951" s="39">
        <v>1568807.589999361</v>
      </c>
      <c r="O951" s="39">
        <v>0</v>
      </c>
      <c r="P951" s="39">
        <v>9487922.2000010926</v>
      </c>
      <c r="Q951" s="39">
        <v>0</v>
      </c>
      <c r="R951" s="39">
        <v>2008788.4699999311</v>
      </c>
      <c r="S951" s="39">
        <v>0</v>
      </c>
      <c r="T951" s="39">
        <v>0</v>
      </c>
      <c r="U951" s="39">
        <v>0</v>
      </c>
      <c r="V951" s="39">
        <v>6396440.9799992712</v>
      </c>
      <c r="W951" s="39">
        <v>0</v>
      </c>
      <c r="X951" s="39">
        <v>0</v>
      </c>
      <c r="Y951" s="39">
        <v>0</v>
      </c>
      <c r="Z951" s="39">
        <v>4677710.4200009545</v>
      </c>
      <c r="AA951" s="39">
        <v>0</v>
      </c>
      <c r="AB951" s="39">
        <v>212049.90000020218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3359462.4799995474</v>
      </c>
      <c r="AI951" s="39">
        <v>0</v>
      </c>
      <c r="AJ951" s="40">
        <v>0</v>
      </c>
      <c r="AK951" s="40">
        <v>258308192.66000035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10875118.200000126</v>
      </c>
      <c r="G952" s="39">
        <v>0</v>
      </c>
      <c r="H952" s="39">
        <v>11572056.410000181</v>
      </c>
      <c r="I952" s="39">
        <v>0</v>
      </c>
      <c r="J952" s="39">
        <v>42185556.020000115</v>
      </c>
      <c r="K952" s="39">
        <v>0</v>
      </c>
      <c r="L952" s="39">
        <v>2474478.3099998794</v>
      </c>
      <c r="M952" s="39">
        <v>0</v>
      </c>
      <c r="N952" s="39">
        <v>456546.6799997139</v>
      </c>
      <c r="O952" s="39">
        <v>0</v>
      </c>
      <c r="P952" s="39">
        <v>2761128.5000001499</v>
      </c>
      <c r="Q952" s="39">
        <v>0</v>
      </c>
      <c r="R952" s="39">
        <v>584587.75000005856</v>
      </c>
      <c r="S952" s="39">
        <v>0</v>
      </c>
      <c r="T952" s="39">
        <v>0</v>
      </c>
      <c r="U952" s="39">
        <v>0</v>
      </c>
      <c r="V952" s="39">
        <v>1861460.8300003815</v>
      </c>
      <c r="W952" s="39">
        <v>0</v>
      </c>
      <c r="X952" s="39">
        <v>0</v>
      </c>
      <c r="Y952" s="39">
        <v>0</v>
      </c>
      <c r="Z952" s="39">
        <v>1361284.3000003165</v>
      </c>
      <c r="AA952" s="39">
        <v>0</v>
      </c>
      <c r="AB952" s="39">
        <v>61709.699999879129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977654.25999978301</v>
      </c>
      <c r="AI952" s="39">
        <v>0</v>
      </c>
      <c r="AJ952" s="40">
        <v>0</v>
      </c>
      <c r="AK952" s="40">
        <v>75171580.960000575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2349308.1999998456</v>
      </c>
      <c r="G953" s="39">
        <v>0</v>
      </c>
      <c r="H953" s="39">
        <v>2499864.9200000041</v>
      </c>
      <c r="I953" s="39">
        <v>0</v>
      </c>
      <c r="J953" s="39">
        <v>9113176.4199999757</v>
      </c>
      <c r="K953" s="39">
        <v>0</v>
      </c>
      <c r="L953" s="39">
        <v>534551.62000006321</v>
      </c>
      <c r="M953" s="39">
        <v>0</v>
      </c>
      <c r="N953" s="39">
        <v>98625.950000053621</v>
      </c>
      <c r="O953" s="39">
        <v>0</v>
      </c>
      <c r="P953" s="39">
        <v>596475.60000001465</v>
      </c>
      <c r="Q953" s="39">
        <v>0</v>
      </c>
      <c r="R953" s="39">
        <v>126286.14999998866</v>
      </c>
      <c r="S953" s="39">
        <v>0</v>
      </c>
      <c r="T953" s="39">
        <v>0</v>
      </c>
      <c r="U953" s="39">
        <v>0</v>
      </c>
      <c r="V953" s="39">
        <v>402123.91000004299</v>
      </c>
      <c r="W953" s="39">
        <v>0</v>
      </c>
      <c r="X953" s="39">
        <v>0</v>
      </c>
      <c r="Y953" s="39">
        <v>0</v>
      </c>
      <c r="Z953" s="39">
        <v>294072.7900000221</v>
      </c>
      <c r="AA953" s="39">
        <v>0</v>
      </c>
      <c r="AB953" s="39">
        <v>13330.900000036661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211198.72999992064</v>
      </c>
      <c r="AI953" s="39">
        <v>0</v>
      </c>
      <c r="AJ953" s="40">
        <v>0</v>
      </c>
      <c r="AK953" s="40">
        <v>16239015.189999968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21351325.199998874</v>
      </c>
      <c r="G954" s="39">
        <v>0</v>
      </c>
      <c r="H954" s="39">
        <v>22719637.000000723</v>
      </c>
      <c r="I954" s="39">
        <v>0</v>
      </c>
      <c r="J954" s="39">
        <v>82823699.249999687</v>
      </c>
      <c r="K954" s="39">
        <v>0</v>
      </c>
      <c r="L954" s="39">
        <v>4858190.0199996047</v>
      </c>
      <c r="M954" s="39">
        <v>0</v>
      </c>
      <c r="N954" s="39">
        <v>896346.70999928575</v>
      </c>
      <c r="O954" s="39">
        <v>0</v>
      </c>
      <c r="P954" s="39">
        <v>5420975.8000001702</v>
      </c>
      <c r="Q954" s="39">
        <v>0</v>
      </c>
      <c r="R954" s="39">
        <v>1147732.1799997892</v>
      </c>
      <c r="S954" s="39">
        <v>0</v>
      </c>
      <c r="T954" s="39">
        <v>0</v>
      </c>
      <c r="U954" s="39">
        <v>0</v>
      </c>
      <c r="V954" s="39">
        <v>3654641.2100002328</v>
      </c>
      <c r="W954" s="39">
        <v>0</v>
      </c>
      <c r="X954" s="39">
        <v>0</v>
      </c>
      <c r="Y954" s="39">
        <v>0</v>
      </c>
      <c r="Z954" s="39">
        <v>2672635.1899997517</v>
      </c>
      <c r="AA954" s="39">
        <v>0</v>
      </c>
      <c r="AB954" s="39">
        <v>121155.89999944414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1919447.090000524</v>
      </c>
      <c r="AI954" s="39">
        <v>0</v>
      </c>
      <c r="AJ954" s="40">
        <v>0</v>
      </c>
      <c r="AK954" s="40">
        <v>147585785.5499981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5181431.6000000872</v>
      </c>
      <c r="G955" s="39">
        <v>0</v>
      </c>
      <c r="H955" s="39">
        <v>5513486.540000122</v>
      </c>
      <c r="I955" s="39">
        <v>0</v>
      </c>
      <c r="J955" s="39">
        <v>20099236.22000004</v>
      </c>
      <c r="K955" s="39">
        <v>0</v>
      </c>
      <c r="L955" s="39">
        <v>1178960.9699999997</v>
      </c>
      <c r="M955" s="39">
        <v>0</v>
      </c>
      <c r="N955" s="39">
        <v>217520.87999992329</v>
      </c>
      <c r="O955" s="39">
        <v>0</v>
      </c>
      <c r="P955" s="39">
        <v>1315534.8999997075</v>
      </c>
      <c r="Q955" s="39">
        <v>0</v>
      </c>
      <c r="R955" s="39">
        <v>278525.84000017034</v>
      </c>
      <c r="S955" s="39">
        <v>0</v>
      </c>
      <c r="T955" s="39">
        <v>0</v>
      </c>
      <c r="U955" s="39">
        <v>0</v>
      </c>
      <c r="V955" s="39">
        <v>886889.84000007203</v>
      </c>
      <c r="W955" s="39">
        <v>0</v>
      </c>
      <c r="X955" s="39">
        <v>0</v>
      </c>
      <c r="Y955" s="39">
        <v>0</v>
      </c>
      <c r="Z955" s="39">
        <v>648581.58000004</v>
      </c>
      <c r="AA955" s="39">
        <v>0</v>
      </c>
      <c r="AB955" s="39">
        <v>29401.500000087115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465801.71000004222</v>
      </c>
      <c r="AI955" s="39">
        <v>0</v>
      </c>
      <c r="AJ955" s="40">
        <v>0</v>
      </c>
      <c r="AK955" s="40">
        <v>35815371.580000296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12255851.999999192</v>
      </c>
      <c r="G956" s="39">
        <v>0</v>
      </c>
      <c r="H956" s="39">
        <v>13041275.259999681</v>
      </c>
      <c r="I956" s="39">
        <v>0</v>
      </c>
      <c r="J956" s="39">
        <v>47541545.669999592</v>
      </c>
      <c r="K956" s="39">
        <v>0</v>
      </c>
      <c r="L956" s="39">
        <v>2788644.6199995629</v>
      </c>
      <c r="M956" s="39">
        <v>0</v>
      </c>
      <c r="N956" s="39">
        <v>514511.04999979294</v>
      </c>
      <c r="O956" s="39">
        <v>0</v>
      </c>
      <c r="P956" s="39">
        <v>3111688.6999998791</v>
      </c>
      <c r="Q956" s="39">
        <v>0</v>
      </c>
      <c r="R956" s="39">
        <v>658808.56000012928</v>
      </c>
      <c r="S956" s="39">
        <v>0</v>
      </c>
      <c r="T956" s="39">
        <v>0</v>
      </c>
      <c r="U956" s="39">
        <v>0</v>
      </c>
      <c r="V956" s="39">
        <v>2097796.8100003987</v>
      </c>
      <c r="W956" s="39">
        <v>0</v>
      </c>
      <c r="X956" s="39">
        <v>0</v>
      </c>
      <c r="Y956" s="39">
        <v>0</v>
      </c>
      <c r="Z956" s="39">
        <v>1534116.5500000187</v>
      </c>
      <c r="AA956" s="39">
        <v>0</v>
      </c>
      <c r="AB956" s="39">
        <v>69544.599999632483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1101779.8299998292</v>
      </c>
      <c r="AI956" s="39">
        <v>0</v>
      </c>
      <c r="AJ956" s="40">
        <v>0</v>
      </c>
      <c r="AK956" s="40">
        <v>84715563.649997711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4698616.2999998834</v>
      </c>
      <c r="G957" s="39">
        <v>0</v>
      </c>
      <c r="H957" s="39">
        <v>4999729.8400001302</v>
      </c>
      <c r="I957" s="39">
        <v>0</v>
      </c>
      <c r="J957" s="39">
        <v>18226352.840000056</v>
      </c>
      <c r="K957" s="39">
        <v>0</v>
      </c>
      <c r="L957" s="39">
        <v>1069103.2399999816</v>
      </c>
      <c r="M957" s="39">
        <v>0</v>
      </c>
      <c r="N957" s="39">
        <v>197251.89000001596</v>
      </c>
      <c r="O957" s="39">
        <v>0</v>
      </c>
      <c r="P957" s="39">
        <v>1192950.9999997122</v>
      </c>
      <c r="Q957" s="39">
        <v>0</v>
      </c>
      <c r="R957" s="39">
        <v>252572.28999999171</v>
      </c>
      <c r="S957" s="39">
        <v>0</v>
      </c>
      <c r="T957" s="39">
        <v>0</v>
      </c>
      <c r="U957" s="39">
        <v>0</v>
      </c>
      <c r="V957" s="39">
        <v>804247.83000013966</v>
      </c>
      <c r="W957" s="39">
        <v>0</v>
      </c>
      <c r="X957" s="39">
        <v>0</v>
      </c>
      <c r="Y957" s="39">
        <v>0</v>
      </c>
      <c r="Z957" s="39">
        <v>588145.56999997946</v>
      </c>
      <c r="AA957" s="39">
        <v>0</v>
      </c>
      <c r="AB957" s="39">
        <v>26661.800000132993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422397.46000010439</v>
      </c>
      <c r="AI957" s="39">
        <v>0</v>
      </c>
      <c r="AJ957" s="40">
        <v>0</v>
      </c>
      <c r="AK957" s="40">
        <v>32478030.060000122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5060727.6999997515</v>
      </c>
      <c r="G958" s="39">
        <v>0</v>
      </c>
      <c r="H958" s="39">
        <v>5385047.3600000404</v>
      </c>
      <c r="I958" s="39">
        <v>0</v>
      </c>
      <c r="J958" s="39">
        <v>19631015.379999831</v>
      </c>
      <c r="K958" s="39">
        <v>0</v>
      </c>
      <c r="L958" s="39">
        <v>1151496.5400000003</v>
      </c>
      <c r="M958" s="39">
        <v>0</v>
      </c>
      <c r="N958" s="39">
        <v>212453.64000007106</v>
      </c>
      <c r="O958" s="39">
        <v>0</v>
      </c>
      <c r="P958" s="39">
        <v>1284888.9000001801</v>
      </c>
      <c r="Q958" s="39">
        <v>0</v>
      </c>
      <c r="R958" s="39">
        <v>272037.44999988307</v>
      </c>
      <c r="S958" s="39">
        <v>0</v>
      </c>
      <c r="T958" s="39">
        <v>0</v>
      </c>
      <c r="U958" s="39">
        <v>0</v>
      </c>
      <c r="V958" s="39">
        <v>866229.33000011044</v>
      </c>
      <c r="W958" s="39">
        <v>0</v>
      </c>
      <c r="X958" s="39">
        <v>0</v>
      </c>
      <c r="Y958" s="39">
        <v>0</v>
      </c>
      <c r="Z958" s="39">
        <v>633472.57999988657</v>
      </c>
      <c r="AA958" s="39">
        <v>0</v>
      </c>
      <c r="AB958" s="39">
        <v>28716.60000001283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454950.64000003733</v>
      </c>
      <c r="AI958" s="39">
        <v>0</v>
      </c>
      <c r="AJ958" s="40">
        <v>0</v>
      </c>
      <c r="AK958" s="40">
        <v>34981036.119999811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11238701.59999986</v>
      </c>
      <c r="G959" s="39">
        <v>0</v>
      </c>
      <c r="H959" s="39">
        <v>11958940.259999875</v>
      </c>
      <c r="I959" s="39">
        <v>0</v>
      </c>
      <c r="J959" s="39">
        <v>43595928.560000286</v>
      </c>
      <c r="K959" s="39">
        <v>0</v>
      </c>
      <c r="L959" s="39">
        <v>2557206.5399995893</v>
      </c>
      <c r="M959" s="39">
        <v>0</v>
      </c>
      <c r="N959" s="39">
        <v>471810.2100000775</v>
      </c>
      <c r="O959" s="39">
        <v>0</v>
      </c>
      <c r="P959" s="39">
        <v>2853440.1999998009</v>
      </c>
      <c r="Q959" s="39">
        <v>0</v>
      </c>
      <c r="R959" s="39">
        <v>604132.03000015137</v>
      </c>
      <c r="S959" s="39">
        <v>0</v>
      </c>
      <c r="T959" s="39">
        <v>0</v>
      </c>
      <c r="U959" s="39">
        <v>0</v>
      </c>
      <c r="V959" s="39">
        <v>1923694.290000065</v>
      </c>
      <c r="W959" s="39">
        <v>0</v>
      </c>
      <c r="X959" s="39">
        <v>0</v>
      </c>
      <c r="Y959" s="39">
        <v>0</v>
      </c>
      <c r="Z959" s="39">
        <v>1406795.56999995</v>
      </c>
      <c r="AA959" s="39">
        <v>0</v>
      </c>
      <c r="AB959" s="39">
        <v>63772.800000333678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1010339.779999735</v>
      </c>
      <c r="AI959" s="39">
        <v>0</v>
      </c>
      <c r="AJ959" s="40">
        <v>0</v>
      </c>
      <c r="AK959" s="40">
        <v>77684761.83999972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4479288.700000152</v>
      </c>
      <c r="G960" s="39">
        <v>0</v>
      </c>
      <c r="H960" s="39">
        <v>4766346.4599999851</v>
      </c>
      <c r="I960" s="39">
        <v>0</v>
      </c>
      <c r="J960" s="39">
        <v>17375561.310000032</v>
      </c>
      <c r="K960" s="39">
        <v>0</v>
      </c>
      <c r="L960" s="39">
        <v>1019198.3599998988</v>
      </c>
      <c r="M960" s="39">
        <v>0</v>
      </c>
      <c r="N960" s="39">
        <v>188044.32999987472</v>
      </c>
      <c r="O960" s="39">
        <v>0</v>
      </c>
      <c r="P960" s="39">
        <v>1137265.0000001471</v>
      </c>
      <c r="Q960" s="39">
        <v>0</v>
      </c>
      <c r="R960" s="39">
        <v>240782.42000012321</v>
      </c>
      <c r="S960" s="39">
        <v>0</v>
      </c>
      <c r="T960" s="39">
        <v>0</v>
      </c>
      <c r="U960" s="39">
        <v>0</v>
      </c>
      <c r="V960" s="39">
        <v>766706.17999985488</v>
      </c>
      <c r="W960" s="39">
        <v>0</v>
      </c>
      <c r="X960" s="39">
        <v>0</v>
      </c>
      <c r="Y960" s="39">
        <v>0</v>
      </c>
      <c r="Z960" s="39">
        <v>560691.41000012774</v>
      </c>
      <c r="AA960" s="39">
        <v>0</v>
      </c>
      <c r="AB960" s="39">
        <v>25417.300000112202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402680.27999987395</v>
      </c>
      <c r="AI960" s="39">
        <v>0</v>
      </c>
      <c r="AJ960" s="40">
        <v>0</v>
      </c>
      <c r="AK960" s="40">
        <v>30961981.750000175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1547069.3999999613</v>
      </c>
      <c r="G961" s="39">
        <v>0</v>
      </c>
      <c r="H961" s="39">
        <v>1646214.300000018</v>
      </c>
      <c r="I961" s="39">
        <v>0</v>
      </c>
      <c r="J961" s="39">
        <v>6001220.810000007</v>
      </c>
      <c r="K961" s="39">
        <v>0</v>
      </c>
      <c r="L961" s="39">
        <v>352013.62999998278</v>
      </c>
      <c r="M961" s="39">
        <v>0</v>
      </c>
      <c r="N961" s="39">
        <v>64947.289999963548</v>
      </c>
      <c r="O961" s="39">
        <v>0</v>
      </c>
      <c r="P961" s="39">
        <v>392791.79999998765</v>
      </c>
      <c r="Q961" s="39">
        <v>0</v>
      </c>
      <c r="R961" s="39">
        <v>83162.120000014722</v>
      </c>
      <c r="S961" s="39">
        <v>0</v>
      </c>
      <c r="T961" s="39">
        <v>0</v>
      </c>
      <c r="U961" s="39">
        <v>0</v>
      </c>
      <c r="V961" s="39">
        <v>264807.16000000382</v>
      </c>
      <c r="W961" s="39">
        <v>0</v>
      </c>
      <c r="X961" s="39">
        <v>0</v>
      </c>
      <c r="Y961" s="39">
        <v>0</v>
      </c>
      <c r="Z961" s="39">
        <v>193653.19000004121</v>
      </c>
      <c r="AA961" s="39">
        <v>0</v>
      </c>
      <c r="AB961" s="39">
        <v>8778.6999999645668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139078.85999997662</v>
      </c>
      <c r="AI961" s="39">
        <v>0</v>
      </c>
      <c r="AJ961" s="40">
        <v>0</v>
      </c>
      <c r="AK961" s="40">
        <v>10693737.259999923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2408188.0999999698</v>
      </c>
      <c r="G962" s="39">
        <v>0</v>
      </c>
      <c r="H962" s="39">
        <v>2562518.1800000523</v>
      </c>
      <c r="I962" s="39">
        <v>0</v>
      </c>
      <c r="J962" s="39">
        <v>9341576.8299999386</v>
      </c>
      <c r="K962" s="39">
        <v>0</v>
      </c>
      <c r="L962" s="39">
        <v>547948.90999995486</v>
      </c>
      <c r="M962" s="39">
        <v>0</v>
      </c>
      <c r="N962" s="39">
        <v>101097.76999992925</v>
      </c>
      <c r="O962" s="39">
        <v>0</v>
      </c>
      <c r="P962" s="39">
        <v>611424.6999999875</v>
      </c>
      <c r="Q962" s="39">
        <v>0</v>
      </c>
      <c r="R962" s="39">
        <v>129451.20999991384</v>
      </c>
      <c r="S962" s="39">
        <v>0</v>
      </c>
      <c r="T962" s="39">
        <v>0</v>
      </c>
      <c r="U962" s="39">
        <v>0</v>
      </c>
      <c r="V962" s="39">
        <v>412202.2100000417</v>
      </c>
      <c r="W962" s="39">
        <v>0</v>
      </c>
      <c r="X962" s="39">
        <v>0</v>
      </c>
      <c r="Y962" s="39">
        <v>0</v>
      </c>
      <c r="Z962" s="39">
        <v>301443.02999992773</v>
      </c>
      <c r="AA962" s="39">
        <v>0</v>
      </c>
      <c r="AB962" s="39">
        <v>13665.000000003796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216491.93000000966</v>
      </c>
      <c r="AI962" s="39">
        <v>0</v>
      </c>
      <c r="AJ962" s="40">
        <v>0</v>
      </c>
      <c r="AK962" s="40">
        <v>16646007.869999729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5046007.7999999151</v>
      </c>
      <c r="G963" s="39">
        <v>0</v>
      </c>
      <c r="H963" s="39">
        <v>5369384.0500001218</v>
      </c>
      <c r="I963" s="39">
        <v>0</v>
      </c>
      <c r="J963" s="39">
        <v>19573915.270000011</v>
      </c>
      <c r="K963" s="39">
        <v>0</v>
      </c>
      <c r="L963" s="39">
        <v>1148147.2199998731</v>
      </c>
      <c r="M963" s="39">
        <v>0</v>
      </c>
      <c r="N963" s="39">
        <v>211835.67999999665</v>
      </c>
      <c r="O963" s="39">
        <v>0</v>
      </c>
      <c r="P963" s="39">
        <v>1281151.7000001543</v>
      </c>
      <c r="Q963" s="39">
        <v>0</v>
      </c>
      <c r="R963" s="39">
        <v>271246.18000016204</v>
      </c>
      <c r="S963" s="39">
        <v>0</v>
      </c>
      <c r="T963" s="39">
        <v>0</v>
      </c>
      <c r="U963" s="39">
        <v>0</v>
      </c>
      <c r="V963" s="39">
        <v>863709.75999984366</v>
      </c>
      <c r="W963" s="39">
        <v>0</v>
      </c>
      <c r="X963" s="39">
        <v>0</v>
      </c>
      <c r="Y963" s="39">
        <v>0</v>
      </c>
      <c r="Z963" s="39">
        <v>631630.0199998226</v>
      </c>
      <c r="AA963" s="39">
        <v>0</v>
      </c>
      <c r="AB963" s="39">
        <v>28632.999999883177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453627.33999989234</v>
      </c>
      <c r="AI963" s="39">
        <v>0</v>
      </c>
      <c r="AJ963" s="40">
        <v>0</v>
      </c>
      <c r="AK963" s="40">
        <v>34879288.019999683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102808728.10000455</v>
      </c>
      <c r="G964" s="39">
        <v>0</v>
      </c>
      <c r="H964" s="39">
        <v>109397284.1799971</v>
      </c>
      <c r="I964" s="39">
        <v>0</v>
      </c>
      <c r="J964" s="39">
        <v>398804248.64999878</v>
      </c>
      <c r="K964" s="39">
        <v>0</v>
      </c>
      <c r="L964" s="39">
        <v>23392662.250002418</v>
      </c>
      <c r="M964" s="39">
        <v>0</v>
      </c>
      <c r="N964" s="39">
        <v>4315997.4899973935</v>
      </c>
      <c r="O964" s="39">
        <v>0</v>
      </c>
      <c r="P964" s="39">
        <v>26102530.599999584</v>
      </c>
      <c r="Q964" s="39">
        <v>0</v>
      </c>
      <c r="R964" s="39">
        <v>5526443.1800022572</v>
      </c>
      <c r="S964" s="39">
        <v>0</v>
      </c>
      <c r="T964" s="39">
        <v>0</v>
      </c>
      <c r="U964" s="39">
        <v>0</v>
      </c>
      <c r="V964" s="39">
        <v>17597456.479997575</v>
      </c>
      <c r="W964" s="39">
        <v>0</v>
      </c>
      <c r="X964" s="39">
        <v>0</v>
      </c>
      <c r="Y964" s="39">
        <v>0</v>
      </c>
      <c r="Z964" s="39">
        <v>12869001.010001337</v>
      </c>
      <c r="AA964" s="39">
        <v>0</v>
      </c>
      <c r="AB964" s="39">
        <v>583377.40000203031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9242326.3099982403</v>
      </c>
      <c r="AI964" s="39">
        <v>0</v>
      </c>
      <c r="AJ964" s="40">
        <v>0</v>
      </c>
      <c r="AK964" s="40">
        <v>710640055.65000117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3136826.8999999063</v>
      </c>
      <c r="G965" s="39">
        <v>0</v>
      </c>
      <c r="H965" s="39">
        <v>3337852.2199999681</v>
      </c>
      <c r="I965" s="39">
        <v>0</v>
      </c>
      <c r="J965" s="39">
        <v>12168031.930000052</v>
      </c>
      <c r="K965" s="39">
        <v>0</v>
      </c>
      <c r="L965" s="39">
        <v>713740.29000001168</v>
      </c>
      <c r="M965" s="39">
        <v>0</v>
      </c>
      <c r="N965" s="39">
        <v>131686.65000007889</v>
      </c>
      <c r="O965" s="39">
        <v>0</v>
      </c>
      <c r="P965" s="39">
        <v>796421.80000001611</v>
      </c>
      <c r="Q965" s="39">
        <v>0</v>
      </c>
      <c r="R965" s="39">
        <v>168618.90999989136</v>
      </c>
      <c r="S965" s="39">
        <v>0</v>
      </c>
      <c r="T965" s="39">
        <v>0</v>
      </c>
      <c r="U965" s="39">
        <v>0</v>
      </c>
      <c r="V965" s="39">
        <v>536921.08999990684</v>
      </c>
      <c r="W965" s="39">
        <v>0</v>
      </c>
      <c r="X965" s="39">
        <v>0</v>
      </c>
      <c r="Y965" s="39">
        <v>0</v>
      </c>
      <c r="Z965" s="39">
        <v>392649.81999990362</v>
      </c>
      <c r="AA965" s="39">
        <v>0</v>
      </c>
      <c r="AB965" s="39">
        <v>17799.60000001208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281995.29000002111</v>
      </c>
      <c r="AI965" s="39">
        <v>0</v>
      </c>
      <c r="AJ965" s="40">
        <v>0</v>
      </c>
      <c r="AK965" s="40">
        <v>21682544.499999769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11069421.899999663</v>
      </c>
      <c r="G966" s="39">
        <v>0</v>
      </c>
      <c r="H966" s="39">
        <v>11778812.150000243</v>
      </c>
      <c r="I966" s="39">
        <v>0</v>
      </c>
      <c r="J966" s="39">
        <v>42939277.37999966</v>
      </c>
      <c r="K966" s="39">
        <v>0</v>
      </c>
      <c r="L966" s="39">
        <v>2518689.3500001649</v>
      </c>
      <c r="M966" s="39">
        <v>0</v>
      </c>
      <c r="N966" s="39">
        <v>464703.71000003896</v>
      </c>
      <c r="O966" s="39">
        <v>0</v>
      </c>
      <c r="P966" s="39">
        <v>2810461.1000002627</v>
      </c>
      <c r="Q966" s="39">
        <v>0</v>
      </c>
      <c r="R966" s="39">
        <v>595032.47000039276</v>
      </c>
      <c r="S966" s="39">
        <v>0</v>
      </c>
      <c r="T966" s="39">
        <v>0</v>
      </c>
      <c r="U966" s="39">
        <v>0</v>
      </c>
      <c r="V966" s="39">
        <v>1894719.1899998079</v>
      </c>
      <c r="W966" s="39">
        <v>0</v>
      </c>
      <c r="X966" s="39">
        <v>0</v>
      </c>
      <c r="Y966" s="39">
        <v>0</v>
      </c>
      <c r="Z966" s="39">
        <v>1385606.1100001663</v>
      </c>
      <c r="AA966" s="39">
        <v>0</v>
      </c>
      <c r="AB966" s="39">
        <v>62812.300000017938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995121.82999998657</v>
      </c>
      <c r="AI966" s="39">
        <v>0</v>
      </c>
      <c r="AJ966" s="40">
        <v>0</v>
      </c>
      <c r="AK966" s="40">
        <v>76514657.490000397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6498869.3999996996</v>
      </c>
      <c r="G967" s="39">
        <v>0</v>
      </c>
      <c r="H967" s="39">
        <v>6915353.1400002185</v>
      </c>
      <c r="I967" s="39">
        <v>0</v>
      </c>
      <c r="J967" s="39">
        <v>25209695.430000011</v>
      </c>
      <c r="K967" s="39">
        <v>0</v>
      </c>
      <c r="L967" s="39">
        <v>1478725.1999997939</v>
      </c>
      <c r="M967" s="39">
        <v>0</v>
      </c>
      <c r="N967" s="39">
        <v>272828.03999979323</v>
      </c>
      <c r="O967" s="39">
        <v>0</v>
      </c>
      <c r="P967" s="39">
        <v>1650024.7000000891</v>
      </c>
      <c r="Q967" s="39">
        <v>0</v>
      </c>
      <c r="R967" s="39">
        <v>349344.20000001899</v>
      </c>
      <c r="S967" s="39">
        <v>0</v>
      </c>
      <c r="T967" s="39">
        <v>0</v>
      </c>
      <c r="U967" s="39">
        <v>0</v>
      </c>
      <c r="V967" s="39">
        <v>1112391.6500001191</v>
      </c>
      <c r="W967" s="39">
        <v>0</v>
      </c>
      <c r="X967" s="39">
        <v>0</v>
      </c>
      <c r="Y967" s="39">
        <v>0</v>
      </c>
      <c r="Z967" s="39">
        <v>813490.81999983615</v>
      </c>
      <c r="AA967" s="39">
        <v>0</v>
      </c>
      <c r="AB967" s="39">
        <v>36877.200000014811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584237.08000017679</v>
      </c>
      <c r="AI967" s="39">
        <v>0</v>
      </c>
      <c r="AJ967" s="40">
        <v>0</v>
      </c>
      <c r="AK967" s="40">
        <v>44921836.859999761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28244689.90000103</v>
      </c>
      <c r="G968" s="39">
        <v>0</v>
      </c>
      <c r="H968" s="39">
        <v>30054766.960000388</v>
      </c>
      <c r="I968" s="39">
        <v>0</v>
      </c>
      <c r="J968" s="39">
        <v>109563677.4399998</v>
      </c>
      <c r="K968" s="39">
        <v>0</v>
      </c>
      <c r="L968" s="39">
        <v>6426677.0200009206</v>
      </c>
      <c r="M968" s="39">
        <v>0</v>
      </c>
      <c r="N968" s="39">
        <v>1185735.9999996955</v>
      </c>
      <c r="O968" s="39">
        <v>0</v>
      </c>
      <c r="P968" s="39">
        <v>7171160.4999993294</v>
      </c>
      <c r="Q968" s="39">
        <v>0</v>
      </c>
      <c r="R968" s="39">
        <v>1518282.3199993302</v>
      </c>
      <c r="S968" s="39">
        <v>0</v>
      </c>
      <c r="T968" s="39">
        <v>0</v>
      </c>
      <c r="U968" s="39">
        <v>0</v>
      </c>
      <c r="V968" s="39">
        <v>4834557.4299998516</v>
      </c>
      <c r="W968" s="39">
        <v>0</v>
      </c>
      <c r="X968" s="39">
        <v>0</v>
      </c>
      <c r="Y968" s="39">
        <v>0</v>
      </c>
      <c r="Z968" s="39">
        <v>3535506.6599996388</v>
      </c>
      <c r="AA968" s="39">
        <v>0</v>
      </c>
      <c r="AB968" s="39">
        <v>160271.6000000255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2539148.6199995982</v>
      </c>
      <c r="AI968" s="39">
        <v>0</v>
      </c>
      <c r="AJ968" s="40">
        <v>0</v>
      </c>
      <c r="AK968" s="40">
        <v>195234474.44999963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25262422.799999751</v>
      </c>
      <c r="G969" s="39">
        <v>0</v>
      </c>
      <c r="H969" s="39">
        <v>26881379.539999966</v>
      </c>
      <c r="I969" s="39">
        <v>0</v>
      </c>
      <c r="J969" s="39">
        <v>97995196.589999616</v>
      </c>
      <c r="K969" s="39">
        <v>0</v>
      </c>
      <c r="L969" s="39">
        <v>5748104.5999994222</v>
      </c>
      <c r="M969" s="39">
        <v>0</v>
      </c>
      <c r="N969" s="39">
        <v>1060537.9000001303</v>
      </c>
      <c r="O969" s="39">
        <v>0</v>
      </c>
      <c r="P969" s="39">
        <v>6413980.4000013638</v>
      </c>
      <c r="Q969" s="39">
        <v>0</v>
      </c>
      <c r="R969" s="39">
        <v>1357971.7099998174</v>
      </c>
      <c r="S969" s="39">
        <v>0</v>
      </c>
      <c r="T969" s="39">
        <v>0</v>
      </c>
      <c r="U969" s="39">
        <v>0</v>
      </c>
      <c r="V969" s="39">
        <v>4324091.860000575</v>
      </c>
      <c r="W969" s="39">
        <v>0</v>
      </c>
      <c r="X969" s="39">
        <v>0</v>
      </c>
      <c r="Y969" s="39">
        <v>0</v>
      </c>
      <c r="Z969" s="39">
        <v>3162203.730000041</v>
      </c>
      <c r="AA969" s="39">
        <v>0</v>
      </c>
      <c r="AB969" s="39">
        <v>143349.00000050408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2271047.9799997821</v>
      </c>
      <c r="AI969" s="39">
        <v>0</v>
      </c>
      <c r="AJ969" s="40">
        <v>0</v>
      </c>
      <c r="AK969" s="40">
        <v>174620286.11000097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31380044.700001344</v>
      </c>
      <c r="G970" s="39">
        <v>0</v>
      </c>
      <c r="H970" s="39">
        <v>33391052.850000247</v>
      </c>
      <c r="I970" s="39">
        <v>0</v>
      </c>
      <c r="J970" s="39">
        <v>121725999.34999916</v>
      </c>
      <c r="K970" s="39">
        <v>0</v>
      </c>
      <c r="L970" s="39">
        <v>7140082.3799989317</v>
      </c>
      <c r="M970" s="39">
        <v>0</v>
      </c>
      <c r="N970" s="39">
        <v>1317360.8600003934</v>
      </c>
      <c r="O970" s="39">
        <v>0</v>
      </c>
      <c r="P970" s="39">
        <v>7967208.6000012998</v>
      </c>
      <c r="Q970" s="39">
        <v>0</v>
      </c>
      <c r="R970" s="39">
        <v>1686822.100000968</v>
      </c>
      <c r="S970" s="39">
        <v>0</v>
      </c>
      <c r="T970" s="39">
        <v>0</v>
      </c>
      <c r="U970" s="39">
        <v>0</v>
      </c>
      <c r="V970" s="39">
        <v>5371226.569999285</v>
      </c>
      <c r="W970" s="39">
        <v>0</v>
      </c>
      <c r="X970" s="39">
        <v>0</v>
      </c>
      <c r="Y970" s="39">
        <v>0</v>
      </c>
      <c r="Z970" s="39">
        <v>3927972.2199992305</v>
      </c>
      <c r="AA970" s="39">
        <v>0</v>
      </c>
      <c r="AB970" s="39">
        <v>178062.80000083777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2821011.5900009973</v>
      </c>
      <c r="AI970" s="39">
        <v>0</v>
      </c>
      <c r="AJ970" s="40">
        <v>0</v>
      </c>
      <c r="AK970" s="40">
        <v>216906844.02000269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8531698.0999999493</v>
      </c>
      <c r="G971" s="39">
        <v>0</v>
      </c>
      <c r="H971" s="39">
        <v>9078456.8099999875</v>
      </c>
      <c r="I971" s="39">
        <v>0</v>
      </c>
      <c r="J971" s="39">
        <v>33095219.639999833</v>
      </c>
      <c r="K971" s="39">
        <v>0</v>
      </c>
      <c r="L971" s="39">
        <v>1941266.419999721</v>
      </c>
      <c r="M971" s="39">
        <v>0</v>
      </c>
      <c r="N971" s="39">
        <v>358167.91000028845</v>
      </c>
      <c r="O971" s="39">
        <v>0</v>
      </c>
      <c r="P971" s="39">
        <v>2166147.9000000241</v>
      </c>
      <c r="Q971" s="39">
        <v>0</v>
      </c>
      <c r="R971" s="39">
        <v>458618.11000029393</v>
      </c>
      <c r="S971" s="39">
        <v>0</v>
      </c>
      <c r="T971" s="39">
        <v>0</v>
      </c>
      <c r="U971" s="39">
        <v>0</v>
      </c>
      <c r="V971" s="39">
        <v>1460344.7400000277</v>
      </c>
      <c r="W971" s="39">
        <v>0</v>
      </c>
      <c r="X971" s="39">
        <v>0</v>
      </c>
      <c r="Y971" s="39">
        <v>0</v>
      </c>
      <c r="Z971" s="39">
        <v>1067948.5399999537</v>
      </c>
      <c r="AA971" s="39">
        <v>0</v>
      </c>
      <c r="AB971" s="39">
        <v>48412.199999724282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766984.86000025796</v>
      </c>
      <c r="AI971" s="39">
        <v>0</v>
      </c>
      <c r="AJ971" s="40">
        <v>0</v>
      </c>
      <c r="AK971" s="40">
        <v>58973265.230000056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3176570.8000001488</v>
      </c>
      <c r="G972" s="39">
        <v>0</v>
      </c>
      <c r="H972" s="39">
        <v>3380143.1700000181</v>
      </c>
      <c r="I972" s="39">
        <v>0</v>
      </c>
      <c r="J972" s="39">
        <v>12322202.200000033</v>
      </c>
      <c r="K972" s="39">
        <v>0</v>
      </c>
      <c r="L972" s="39">
        <v>722783.46000004874</v>
      </c>
      <c r="M972" s="39">
        <v>0</v>
      </c>
      <c r="N972" s="39">
        <v>133355.13000005766</v>
      </c>
      <c r="O972" s="39">
        <v>0</v>
      </c>
      <c r="P972" s="39">
        <v>806512.59999994736</v>
      </c>
      <c r="Q972" s="39">
        <v>0</v>
      </c>
      <c r="R972" s="39">
        <v>170755.33000005121</v>
      </c>
      <c r="S972" s="39">
        <v>0</v>
      </c>
      <c r="T972" s="39">
        <v>0</v>
      </c>
      <c r="U972" s="39">
        <v>0</v>
      </c>
      <c r="V972" s="39">
        <v>543723.93999997864</v>
      </c>
      <c r="W972" s="39">
        <v>0</v>
      </c>
      <c r="X972" s="39">
        <v>0</v>
      </c>
      <c r="Y972" s="39">
        <v>0</v>
      </c>
      <c r="Z972" s="39">
        <v>397624.72999998339</v>
      </c>
      <c r="AA972" s="39">
        <v>0</v>
      </c>
      <c r="AB972" s="39">
        <v>18025.100000085207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285568.21000006102</v>
      </c>
      <c r="AI972" s="39">
        <v>0</v>
      </c>
      <c r="AJ972" s="40">
        <v>0</v>
      </c>
      <c r="AK972" s="40">
        <v>21957264.670000415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47317362.800003126</v>
      </c>
      <c r="G973" s="39">
        <v>0</v>
      </c>
      <c r="H973" s="39">
        <v>50349722.950000338</v>
      </c>
      <c r="I973" s="39">
        <v>0</v>
      </c>
      <c r="J973" s="39">
        <v>183548280.7599991</v>
      </c>
      <c r="K973" s="39">
        <v>0</v>
      </c>
      <c r="L973" s="39">
        <v>10766392.160000395</v>
      </c>
      <c r="M973" s="39">
        <v>0</v>
      </c>
      <c r="N973" s="39">
        <v>1986422.969998956</v>
      </c>
      <c r="O973" s="39">
        <v>0</v>
      </c>
      <c r="P973" s="39">
        <v>12013599.799999503</v>
      </c>
      <c r="Q973" s="39">
        <v>0</v>
      </c>
      <c r="R973" s="39">
        <v>2543526.4300017692</v>
      </c>
      <c r="S973" s="39">
        <v>0</v>
      </c>
      <c r="T973" s="39">
        <v>0</v>
      </c>
      <c r="U973" s="39">
        <v>0</v>
      </c>
      <c r="V973" s="39">
        <v>8099168.690001674</v>
      </c>
      <c r="W973" s="39">
        <v>0</v>
      </c>
      <c r="X973" s="39">
        <v>0</v>
      </c>
      <c r="Y973" s="39">
        <v>0</v>
      </c>
      <c r="Z973" s="39">
        <v>5922913.3600017279</v>
      </c>
      <c r="AA973" s="39">
        <v>0</v>
      </c>
      <c r="AB973" s="39">
        <v>268497.49999935634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4253748.8299984047</v>
      </c>
      <c r="AI973" s="39">
        <v>0</v>
      </c>
      <c r="AJ973" s="40">
        <v>0</v>
      </c>
      <c r="AK973" s="40">
        <v>327069636.25000435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2372860.100000103</v>
      </c>
      <c r="G974" s="39">
        <v>0</v>
      </c>
      <c r="H974" s="39">
        <v>2524926.2199999182</v>
      </c>
      <c r="I974" s="39">
        <v>0</v>
      </c>
      <c r="J974" s="39">
        <v>9204536.5899999253</v>
      </c>
      <c r="K974" s="39">
        <v>0</v>
      </c>
      <c r="L974" s="39">
        <v>539910.54000001203</v>
      </c>
      <c r="M974" s="39">
        <v>0</v>
      </c>
      <c r="N974" s="39">
        <v>99614.6800000066</v>
      </c>
      <c r="O974" s="39">
        <v>0</v>
      </c>
      <c r="P974" s="39">
        <v>602455.20000004885</v>
      </c>
      <c r="Q974" s="39">
        <v>0</v>
      </c>
      <c r="R974" s="39">
        <v>127552.16999999879</v>
      </c>
      <c r="S974" s="39">
        <v>0</v>
      </c>
      <c r="T974" s="39">
        <v>0</v>
      </c>
      <c r="U974" s="39">
        <v>0</v>
      </c>
      <c r="V974" s="39">
        <v>406155.2299999824</v>
      </c>
      <c r="W974" s="39">
        <v>0</v>
      </c>
      <c r="X974" s="39">
        <v>0</v>
      </c>
      <c r="Y974" s="39">
        <v>0</v>
      </c>
      <c r="Z974" s="39">
        <v>297020.88000005484</v>
      </c>
      <c r="AA974" s="39">
        <v>0</v>
      </c>
      <c r="AB974" s="39">
        <v>13464.500000006909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213316.01000001864</v>
      </c>
      <c r="AI974" s="39">
        <v>0</v>
      </c>
      <c r="AJ974" s="40">
        <v>0</v>
      </c>
      <c r="AK974" s="40">
        <v>16401812.120000076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4231993.1000000415</v>
      </c>
      <c r="G975" s="39">
        <v>0</v>
      </c>
      <c r="H975" s="39">
        <v>4503202.7799999099</v>
      </c>
      <c r="I975" s="39">
        <v>0</v>
      </c>
      <c r="J975" s="39">
        <v>16416279.579999963</v>
      </c>
      <c r="K975" s="39">
        <v>0</v>
      </c>
      <c r="L975" s="39">
        <v>962929.77000006358</v>
      </c>
      <c r="M975" s="39">
        <v>0</v>
      </c>
      <c r="N975" s="39">
        <v>177662.65000008536</v>
      </c>
      <c r="O975" s="39">
        <v>0</v>
      </c>
      <c r="P975" s="39">
        <v>1074478.0999999158</v>
      </c>
      <c r="Q975" s="39">
        <v>0</v>
      </c>
      <c r="R975" s="39">
        <v>227489.14000008264</v>
      </c>
      <c r="S975" s="39">
        <v>0</v>
      </c>
      <c r="T975" s="39">
        <v>0</v>
      </c>
      <c r="U975" s="39">
        <v>0</v>
      </c>
      <c r="V975" s="39">
        <v>724377.35000011325</v>
      </c>
      <c r="W975" s="39">
        <v>0</v>
      </c>
      <c r="X975" s="39">
        <v>0</v>
      </c>
      <c r="Y975" s="39">
        <v>0</v>
      </c>
      <c r="Z975" s="39">
        <v>529736.37999992853</v>
      </c>
      <c r="AA975" s="39">
        <v>0</v>
      </c>
      <c r="AB975" s="39">
        <v>24013.999999847787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380448.83999990416</v>
      </c>
      <c r="AI975" s="39">
        <v>0</v>
      </c>
      <c r="AJ975" s="40">
        <v>0</v>
      </c>
      <c r="AK975" s="40">
        <v>29252611.689999849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2552443.7999999407</v>
      </c>
      <c r="G976" s="39">
        <v>0</v>
      </c>
      <c r="H976" s="39">
        <v>2716018.6500000679</v>
      </c>
      <c r="I976" s="39">
        <v>0</v>
      </c>
      <c r="J976" s="39">
        <v>9901157.8400000315</v>
      </c>
      <c r="K976" s="39">
        <v>0</v>
      </c>
      <c r="L976" s="39">
        <v>580772.24999997765</v>
      </c>
      <c r="M976" s="39">
        <v>0</v>
      </c>
      <c r="N976" s="39">
        <v>107153.75000002334</v>
      </c>
      <c r="O976" s="39">
        <v>0</v>
      </c>
      <c r="P976" s="39">
        <v>648050.49999986321</v>
      </c>
      <c r="Q976" s="39">
        <v>0</v>
      </c>
      <c r="R976" s="39">
        <v>137205.62999992419</v>
      </c>
      <c r="S976" s="39">
        <v>0</v>
      </c>
      <c r="T976" s="39">
        <v>0</v>
      </c>
      <c r="U976" s="39">
        <v>0</v>
      </c>
      <c r="V976" s="39">
        <v>436894.02999992925</v>
      </c>
      <c r="W976" s="39">
        <v>0</v>
      </c>
      <c r="X976" s="39">
        <v>0</v>
      </c>
      <c r="Y976" s="39">
        <v>0</v>
      </c>
      <c r="Z976" s="39">
        <v>319500.12999991071</v>
      </c>
      <c r="AA976" s="39">
        <v>0</v>
      </c>
      <c r="AB976" s="39">
        <v>14483.599999962942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229460.27000001067</v>
      </c>
      <c r="AI976" s="39">
        <v>0</v>
      </c>
      <c r="AJ976" s="40">
        <v>0</v>
      </c>
      <c r="AK976" s="40">
        <v>17643140.449999642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28745169.10000021</v>
      </c>
      <c r="G977" s="39">
        <v>0</v>
      </c>
      <c r="H977" s="39">
        <v>30587319.639999289</v>
      </c>
      <c r="I977" s="39">
        <v>0</v>
      </c>
      <c r="J977" s="39">
        <v>111505080.92999901</v>
      </c>
      <c r="K977" s="39">
        <v>0</v>
      </c>
      <c r="L977" s="39">
        <v>6540553.9300000034</v>
      </c>
      <c r="M977" s="39">
        <v>0</v>
      </c>
      <c r="N977" s="39">
        <v>1206746.5399989262</v>
      </c>
      <c r="O977" s="39">
        <v>0</v>
      </c>
      <c r="P977" s="39">
        <v>7298229.1999998316</v>
      </c>
      <c r="Q977" s="39">
        <v>0</v>
      </c>
      <c r="R977" s="39">
        <v>1545185.3800008227</v>
      </c>
      <c r="S977" s="39">
        <v>0</v>
      </c>
      <c r="T977" s="39">
        <v>0</v>
      </c>
      <c r="U977" s="39">
        <v>0</v>
      </c>
      <c r="V977" s="39">
        <v>4920222.9299998777</v>
      </c>
      <c r="W977" s="39">
        <v>0</v>
      </c>
      <c r="X977" s="39">
        <v>0</v>
      </c>
      <c r="Y977" s="39">
        <v>0</v>
      </c>
      <c r="Z977" s="39">
        <v>3598153.739999922</v>
      </c>
      <c r="AA977" s="39">
        <v>0</v>
      </c>
      <c r="AB977" s="39">
        <v>163111.49999949176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2584140.8300004159</v>
      </c>
      <c r="AI977" s="39">
        <v>0</v>
      </c>
      <c r="AJ977" s="40">
        <v>0</v>
      </c>
      <c r="AK977" s="40">
        <v>198693913.71999779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2213884.40000004</v>
      </c>
      <c r="G978" s="39">
        <v>0</v>
      </c>
      <c r="H978" s="39">
        <v>2355762.4300000328</v>
      </c>
      <c r="I978" s="39">
        <v>0</v>
      </c>
      <c r="J978" s="39">
        <v>8587855.4799999427</v>
      </c>
      <c r="K978" s="39">
        <v>0</v>
      </c>
      <c r="L978" s="39">
        <v>503737.86999996309</v>
      </c>
      <c r="M978" s="39">
        <v>0</v>
      </c>
      <c r="N978" s="39">
        <v>92940.740000074031</v>
      </c>
      <c r="O978" s="39">
        <v>0</v>
      </c>
      <c r="P978" s="39">
        <v>562092.19999999611</v>
      </c>
      <c r="Q978" s="39">
        <v>0</v>
      </c>
      <c r="R978" s="39">
        <v>119006.48999996317</v>
      </c>
      <c r="S978" s="39">
        <v>0</v>
      </c>
      <c r="T978" s="39">
        <v>0</v>
      </c>
      <c r="U978" s="39">
        <v>0</v>
      </c>
      <c r="V978" s="39">
        <v>378943.8400000296</v>
      </c>
      <c r="W978" s="39">
        <v>0</v>
      </c>
      <c r="X978" s="39">
        <v>0</v>
      </c>
      <c r="Y978" s="39">
        <v>0</v>
      </c>
      <c r="Z978" s="39">
        <v>277121.2199999544</v>
      </c>
      <c r="AA978" s="39">
        <v>0</v>
      </c>
      <c r="AB978" s="39">
        <v>12562.500000076514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199024.36999999051</v>
      </c>
      <c r="AI978" s="39">
        <v>0</v>
      </c>
      <c r="AJ978" s="40">
        <v>0</v>
      </c>
      <c r="AK978" s="40">
        <v>15302931.540000061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4682424.4000001606</v>
      </c>
      <c r="G979" s="39">
        <v>0</v>
      </c>
      <c r="H979" s="39">
        <v>4982500.1899998821</v>
      </c>
      <c r="I979" s="39">
        <v>0</v>
      </c>
      <c r="J979" s="39">
        <v>18163542.730000187</v>
      </c>
      <c r="K979" s="39">
        <v>0</v>
      </c>
      <c r="L979" s="39">
        <v>1065418.9899999066</v>
      </c>
      <c r="M979" s="39">
        <v>0</v>
      </c>
      <c r="N979" s="39">
        <v>196572.13999985941</v>
      </c>
      <c r="O979" s="39">
        <v>0</v>
      </c>
      <c r="P979" s="39">
        <v>1188839.8999997904</v>
      </c>
      <c r="Q979" s="39">
        <v>0</v>
      </c>
      <c r="R979" s="39">
        <v>251701.89999997264</v>
      </c>
      <c r="S979" s="39">
        <v>0</v>
      </c>
      <c r="T979" s="39">
        <v>0</v>
      </c>
      <c r="U979" s="39">
        <v>0</v>
      </c>
      <c r="V979" s="39">
        <v>801476.30000014359</v>
      </c>
      <c r="W979" s="39">
        <v>0</v>
      </c>
      <c r="X979" s="39">
        <v>0</v>
      </c>
      <c r="Y979" s="39">
        <v>0</v>
      </c>
      <c r="Z979" s="39">
        <v>586118.76000006706</v>
      </c>
      <c r="AA979" s="39">
        <v>0</v>
      </c>
      <c r="AB979" s="39">
        <v>26569.900000120109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420941.83000000415</v>
      </c>
      <c r="AI979" s="39">
        <v>0</v>
      </c>
      <c r="AJ979" s="40">
        <v>0</v>
      </c>
      <c r="AK979" s="40">
        <v>32366107.040000092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8537586.0999999885</v>
      </c>
      <c r="G980" s="39">
        <v>0</v>
      </c>
      <c r="H980" s="39">
        <v>9084722.1400001515</v>
      </c>
      <c r="I980" s="39">
        <v>0</v>
      </c>
      <c r="J980" s="39">
        <v>33118059.680000108</v>
      </c>
      <c r="K980" s="39">
        <v>0</v>
      </c>
      <c r="L980" s="39">
        <v>1942606.1500000148</v>
      </c>
      <c r="M980" s="39">
        <v>0</v>
      </c>
      <c r="N980" s="39">
        <v>358415.0899996935</v>
      </c>
      <c r="O980" s="39">
        <v>0</v>
      </c>
      <c r="P980" s="39">
        <v>2167642.800000011</v>
      </c>
      <c r="Q980" s="39">
        <v>0</v>
      </c>
      <c r="R980" s="39">
        <v>458934.62000026746</v>
      </c>
      <c r="S980" s="39">
        <v>0</v>
      </c>
      <c r="T980" s="39">
        <v>0</v>
      </c>
      <c r="U980" s="39">
        <v>0</v>
      </c>
      <c r="V980" s="39">
        <v>1461352.5699999991</v>
      </c>
      <c r="W980" s="39">
        <v>0</v>
      </c>
      <c r="X980" s="39">
        <v>0</v>
      </c>
      <c r="Y980" s="39">
        <v>0</v>
      </c>
      <c r="Z980" s="39">
        <v>1068685.5600001093</v>
      </c>
      <c r="AA980" s="39">
        <v>0</v>
      </c>
      <c r="AB980" s="39">
        <v>48445.600000184852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767514.17999998596</v>
      </c>
      <c r="AI980" s="39">
        <v>0</v>
      </c>
      <c r="AJ980" s="40">
        <v>0</v>
      </c>
      <c r="AK980" s="40">
        <v>59013964.490000516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26887508.100000896</v>
      </c>
      <c r="G981" s="39">
        <v>0</v>
      </c>
      <c r="H981" s="39">
        <v>28610609.409999046</v>
      </c>
      <c r="I981" s="39">
        <v>0</v>
      </c>
      <c r="J981" s="39">
        <v>104299047.95000012</v>
      </c>
      <c r="K981" s="39">
        <v>0</v>
      </c>
      <c r="L981" s="39">
        <v>6117869.6299999496</v>
      </c>
      <c r="M981" s="39">
        <v>0</v>
      </c>
      <c r="N981" s="39">
        <v>1128760.3600008828</v>
      </c>
      <c r="O981" s="39">
        <v>0</v>
      </c>
      <c r="P981" s="39">
        <v>6826579.9999990482</v>
      </c>
      <c r="Q981" s="39">
        <v>0</v>
      </c>
      <c r="R981" s="39">
        <v>1445327.5400009907</v>
      </c>
      <c r="S981" s="39">
        <v>0</v>
      </c>
      <c r="T981" s="39">
        <v>0</v>
      </c>
      <c r="U981" s="39">
        <v>0</v>
      </c>
      <c r="V981" s="39">
        <v>4602252.7700004466</v>
      </c>
      <c r="W981" s="39">
        <v>0</v>
      </c>
      <c r="X981" s="39">
        <v>0</v>
      </c>
      <c r="Y981" s="39">
        <v>0</v>
      </c>
      <c r="Z981" s="39">
        <v>3365622.5000008773</v>
      </c>
      <c r="AA981" s="39">
        <v>0</v>
      </c>
      <c r="AB981" s="39">
        <v>152570.40000101371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2417140.3299993128</v>
      </c>
      <c r="AI981" s="39">
        <v>0</v>
      </c>
      <c r="AJ981" s="40">
        <v>0</v>
      </c>
      <c r="AK981" s="40">
        <v>185853288.99000257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9790256.000000447</v>
      </c>
      <c r="G982" s="39">
        <v>0</v>
      </c>
      <c r="H982" s="39">
        <v>10417670.160000274</v>
      </c>
      <c r="I982" s="39">
        <v>0</v>
      </c>
      <c r="J982" s="39">
        <v>37977278.439999983</v>
      </c>
      <c r="K982" s="39">
        <v>0</v>
      </c>
      <c r="L982" s="39">
        <v>2227633.3599998876</v>
      </c>
      <c r="M982" s="39">
        <v>0</v>
      </c>
      <c r="N982" s="39">
        <v>411003.24000017322</v>
      </c>
      <c r="O982" s="39">
        <v>0</v>
      </c>
      <c r="P982" s="39">
        <v>2485688.3999999762</v>
      </c>
      <c r="Q982" s="39">
        <v>0</v>
      </c>
      <c r="R982" s="39">
        <v>526271.40000030678</v>
      </c>
      <c r="S982" s="39">
        <v>0</v>
      </c>
      <c r="T982" s="39">
        <v>0</v>
      </c>
      <c r="U982" s="39">
        <v>0</v>
      </c>
      <c r="V982" s="39">
        <v>1675768.2699998491</v>
      </c>
      <c r="W982" s="39">
        <v>0</v>
      </c>
      <c r="X982" s="39">
        <v>0</v>
      </c>
      <c r="Y982" s="39">
        <v>0</v>
      </c>
      <c r="Z982" s="39">
        <v>1225487.5299997753</v>
      </c>
      <c r="AA982" s="39">
        <v>0</v>
      </c>
      <c r="AB982" s="39">
        <v>55553.800000068841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880127.02999968384</v>
      </c>
      <c r="AI982" s="39">
        <v>0</v>
      </c>
      <c r="AJ982" s="40">
        <v>0</v>
      </c>
      <c r="AK982" s="40">
        <v>67672737.630000427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7034676.4999999041</v>
      </c>
      <c r="G983" s="39">
        <v>0</v>
      </c>
      <c r="H983" s="39">
        <v>7485497.7800000822</v>
      </c>
      <c r="I983" s="39">
        <v>0</v>
      </c>
      <c r="J983" s="39">
        <v>27288139.17000005</v>
      </c>
      <c r="K983" s="39">
        <v>0</v>
      </c>
      <c r="L983" s="39">
        <v>1600640.4800000752</v>
      </c>
      <c r="M983" s="39">
        <v>0</v>
      </c>
      <c r="N983" s="39">
        <v>295321.68000009906</v>
      </c>
      <c r="O983" s="39">
        <v>0</v>
      </c>
      <c r="P983" s="39">
        <v>1786062.8999999608</v>
      </c>
      <c r="Q983" s="39">
        <v>0</v>
      </c>
      <c r="R983" s="39">
        <v>378146.29999999289</v>
      </c>
      <c r="S983" s="39">
        <v>0</v>
      </c>
      <c r="T983" s="39">
        <v>0</v>
      </c>
      <c r="U983" s="39">
        <v>0</v>
      </c>
      <c r="V983" s="39">
        <v>1204104.12999988</v>
      </c>
      <c r="W983" s="39">
        <v>0</v>
      </c>
      <c r="X983" s="39">
        <v>0</v>
      </c>
      <c r="Y983" s="39">
        <v>0</v>
      </c>
      <c r="Z983" s="39">
        <v>880560.04999977199</v>
      </c>
      <c r="AA983" s="39">
        <v>0</v>
      </c>
      <c r="AB983" s="39">
        <v>39917.500000197688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632405.20999977854</v>
      </c>
      <c r="AI983" s="39">
        <v>0</v>
      </c>
      <c r="AJ983" s="40">
        <v>0</v>
      </c>
      <c r="AK983" s="40">
        <v>48625471.699999794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3911097.5999999684</v>
      </c>
      <c r="G984" s="39">
        <v>0</v>
      </c>
      <c r="H984" s="39">
        <v>4161742.5400000997</v>
      </c>
      <c r="I984" s="39">
        <v>0</v>
      </c>
      <c r="J984" s="39">
        <v>15171497.340000071</v>
      </c>
      <c r="K984" s="39">
        <v>0</v>
      </c>
      <c r="L984" s="39">
        <v>889914.56999988202</v>
      </c>
      <c r="M984" s="39">
        <v>0</v>
      </c>
      <c r="N984" s="39">
        <v>164191.190000061</v>
      </c>
      <c r="O984" s="39">
        <v>0</v>
      </c>
      <c r="P984" s="39">
        <v>993004.60000007518</v>
      </c>
      <c r="Q984" s="39">
        <v>0</v>
      </c>
      <c r="R984" s="39">
        <v>210239.53000000064</v>
      </c>
      <c r="S984" s="39">
        <v>0</v>
      </c>
      <c r="T984" s="39">
        <v>0</v>
      </c>
      <c r="U984" s="39">
        <v>0</v>
      </c>
      <c r="V984" s="39">
        <v>669450.64999996813</v>
      </c>
      <c r="W984" s="39">
        <v>0</v>
      </c>
      <c r="X984" s="39">
        <v>0</v>
      </c>
      <c r="Y984" s="39">
        <v>0</v>
      </c>
      <c r="Z984" s="39">
        <v>489568.53999986051</v>
      </c>
      <c r="AA984" s="39">
        <v>0</v>
      </c>
      <c r="AB984" s="39">
        <v>22193.100000007515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351600.88999994326</v>
      </c>
      <c r="AI984" s="39">
        <v>0</v>
      </c>
      <c r="AJ984" s="40">
        <v>0</v>
      </c>
      <c r="AK984" s="40">
        <v>27034500.54999993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7212788.2000001892</v>
      </c>
      <c r="G985" s="39">
        <v>0</v>
      </c>
      <c r="H985" s="39">
        <v>7675023.869999893</v>
      </c>
      <c r="I985" s="39">
        <v>0</v>
      </c>
      <c r="J985" s="39">
        <v>27979050.419999905</v>
      </c>
      <c r="K985" s="39">
        <v>0</v>
      </c>
      <c r="L985" s="39">
        <v>1641167.2600000079</v>
      </c>
      <c r="M985" s="39">
        <v>0</v>
      </c>
      <c r="N985" s="39">
        <v>302798.96000023052</v>
      </c>
      <c r="O985" s="39">
        <v>0</v>
      </c>
      <c r="P985" s="39">
        <v>1831284.3999998781</v>
      </c>
      <c r="Q985" s="39">
        <v>0</v>
      </c>
      <c r="R985" s="39">
        <v>387720.6200001862</v>
      </c>
      <c r="S985" s="39">
        <v>0</v>
      </c>
      <c r="T985" s="39">
        <v>0</v>
      </c>
      <c r="U985" s="39">
        <v>0</v>
      </c>
      <c r="V985" s="39">
        <v>1234590.95999987</v>
      </c>
      <c r="W985" s="39">
        <v>0</v>
      </c>
      <c r="X985" s="39">
        <v>0</v>
      </c>
      <c r="Y985" s="39">
        <v>0</v>
      </c>
      <c r="Z985" s="39">
        <v>902855.04999993171</v>
      </c>
      <c r="AA985" s="39">
        <v>0</v>
      </c>
      <c r="AB985" s="39">
        <v>40928.199999920151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648417.14999996638</v>
      </c>
      <c r="AI985" s="39">
        <v>0</v>
      </c>
      <c r="AJ985" s="40">
        <v>0</v>
      </c>
      <c r="AK985" s="40">
        <v>49856625.089999981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6700533.0000003399</v>
      </c>
      <c r="G986" s="39">
        <v>0</v>
      </c>
      <c r="H986" s="39">
        <v>7129940.5499998741</v>
      </c>
      <c r="I986" s="39">
        <v>0</v>
      </c>
      <c r="J986" s="39">
        <v>25991966.839999937</v>
      </c>
      <c r="K986" s="39">
        <v>0</v>
      </c>
      <c r="L986" s="39">
        <v>1524610.8900000334</v>
      </c>
      <c r="M986" s="39">
        <v>0</v>
      </c>
      <c r="N986" s="39">
        <v>281294.0499998781</v>
      </c>
      <c r="O986" s="39">
        <v>0</v>
      </c>
      <c r="P986" s="39">
        <v>1701225.900000128</v>
      </c>
      <c r="Q986" s="39">
        <v>0</v>
      </c>
      <c r="R986" s="39">
        <v>360184.5500001802</v>
      </c>
      <c r="S986" s="39">
        <v>0</v>
      </c>
      <c r="T986" s="39">
        <v>0</v>
      </c>
      <c r="U986" s="39">
        <v>0</v>
      </c>
      <c r="V986" s="39">
        <v>1146909.809999885</v>
      </c>
      <c r="W986" s="39">
        <v>0</v>
      </c>
      <c r="X986" s="39">
        <v>0</v>
      </c>
      <c r="Y986" s="39">
        <v>0</v>
      </c>
      <c r="Z986" s="39">
        <v>838733.90999996231</v>
      </c>
      <c r="AA986" s="39">
        <v>0</v>
      </c>
      <c r="AB986" s="39">
        <v>38021.500000239583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602366.30000004231</v>
      </c>
      <c r="AI986" s="39">
        <v>0</v>
      </c>
      <c r="AJ986" s="40">
        <v>0</v>
      </c>
      <c r="AK986" s="40">
        <v>46315787.300000496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17643363.199999489</v>
      </c>
      <c r="G987" s="39">
        <v>0</v>
      </c>
      <c r="H987" s="39">
        <v>18774048.200000599</v>
      </c>
      <c r="I987" s="39">
        <v>0</v>
      </c>
      <c r="J987" s="39">
        <v>68440183.330000579</v>
      </c>
      <c r="K987" s="39">
        <v>0</v>
      </c>
      <c r="L987" s="39">
        <v>4014496.0800003968</v>
      </c>
      <c r="M987" s="39">
        <v>0</v>
      </c>
      <c r="N987" s="39">
        <v>740683.32999987178</v>
      </c>
      <c r="O987" s="39">
        <v>0</v>
      </c>
      <c r="P987" s="39">
        <v>4479546.0000005979</v>
      </c>
      <c r="Q987" s="39">
        <v>0</v>
      </c>
      <c r="R987" s="39">
        <v>948412.1200000837</v>
      </c>
      <c r="S987" s="39">
        <v>0</v>
      </c>
      <c r="T987" s="39">
        <v>0</v>
      </c>
      <c r="U987" s="39">
        <v>0</v>
      </c>
      <c r="V987" s="39">
        <v>3019960.6699995031</v>
      </c>
      <c r="W987" s="39">
        <v>0</v>
      </c>
      <c r="X987" s="39">
        <v>0</v>
      </c>
      <c r="Y987" s="39">
        <v>0</v>
      </c>
      <c r="Z987" s="39">
        <v>2208493.9999997998</v>
      </c>
      <c r="AA987" s="39">
        <v>0</v>
      </c>
      <c r="AB987" s="39">
        <v>100115.39999984673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1586107.739999858</v>
      </c>
      <c r="AI987" s="39">
        <v>0</v>
      </c>
      <c r="AJ987" s="40">
        <v>0</v>
      </c>
      <c r="AK987" s="40">
        <v>121955410.07000062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992126.4000000516</v>
      </c>
      <c r="G988" s="39">
        <v>0</v>
      </c>
      <c r="H988" s="39">
        <v>1055707.369999981</v>
      </c>
      <c r="I988" s="39">
        <v>0</v>
      </c>
      <c r="J988" s="39">
        <v>3848546.9400000079</v>
      </c>
      <c r="K988" s="39">
        <v>0</v>
      </c>
      <c r="L988" s="39">
        <v>225744.23000000889</v>
      </c>
      <c r="M988" s="39">
        <v>0</v>
      </c>
      <c r="N988" s="39">
        <v>41650.310000021942</v>
      </c>
      <c r="O988" s="39">
        <v>0</v>
      </c>
      <c r="P988" s="39">
        <v>251894.99999999654</v>
      </c>
      <c r="Q988" s="39">
        <v>0</v>
      </c>
      <c r="R988" s="39">
        <v>53331.370000005103</v>
      </c>
      <c r="S988" s="39">
        <v>0</v>
      </c>
      <c r="T988" s="39">
        <v>0</v>
      </c>
      <c r="U988" s="39">
        <v>0</v>
      </c>
      <c r="V988" s="39">
        <v>169819.25000001921</v>
      </c>
      <c r="W988" s="39">
        <v>0</v>
      </c>
      <c r="X988" s="39">
        <v>0</v>
      </c>
      <c r="Y988" s="39">
        <v>0</v>
      </c>
      <c r="Z988" s="39">
        <v>124188.62999996639</v>
      </c>
      <c r="AA988" s="39">
        <v>0</v>
      </c>
      <c r="AB988" s="39">
        <v>5629.7000000221196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89190.4399999733</v>
      </c>
      <c r="AI988" s="39">
        <v>0</v>
      </c>
      <c r="AJ988" s="40">
        <v>0</v>
      </c>
      <c r="AK988" s="40">
        <v>6857829.6400000555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8728945.7999999113</v>
      </c>
      <c r="G989" s="39">
        <v>0</v>
      </c>
      <c r="H989" s="39">
        <v>9288345.2200002447</v>
      </c>
      <c r="I989" s="39">
        <v>0</v>
      </c>
      <c r="J989" s="39">
        <v>33860361.020000175</v>
      </c>
      <c r="K989" s="39">
        <v>0</v>
      </c>
      <c r="L989" s="39">
        <v>1986147.3199999998</v>
      </c>
      <c r="M989" s="39">
        <v>0</v>
      </c>
      <c r="N989" s="39">
        <v>366448.54000020574</v>
      </c>
      <c r="O989" s="39">
        <v>0</v>
      </c>
      <c r="P989" s="39">
        <v>2216227.9000002923</v>
      </c>
      <c r="Q989" s="39">
        <v>0</v>
      </c>
      <c r="R989" s="39">
        <v>469221.08000013919</v>
      </c>
      <c r="S989" s="39">
        <v>0</v>
      </c>
      <c r="T989" s="39">
        <v>0</v>
      </c>
      <c r="U989" s="39">
        <v>0</v>
      </c>
      <c r="V989" s="39">
        <v>1494107.0200000997</v>
      </c>
      <c r="W989" s="39">
        <v>0</v>
      </c>
      <c r="X989" s="39">
        <v>0</v>
      </c>
      <c r="Y989" s="39">
        <v>0</v>
      </c>
      <c r="Z989" s="39">
        <v>1092638.8599998765</v>
      </c>
      <c r="AA989" s="39">
        <v>0</v>
      </c>
      <c r="AB989" s="39">
        <v>49531.499999822714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784717.07999989868</v>
      </c>
      <c r="AI989" s="39">
        <v>0</v>
      </c>
      <c r="AJ989" s="40">
        <v>0</v>
      </c>
      <c r="AK989" s="40">
        <v>60336691.340000659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8271154.4999999804</v>
      </c>
      <c r="G990" s="39">
        <v>0</v>
      </c>
      <c r="H990" s="39">
        <v>8801216.1500000283</v>
      </c>
      <c r="I990" s="39">
        <v>0</v>
      </c>
      <c r="J990" s="39">
        <v>32084547.820000071</v>
      </c>
      <c r="K990" s="39">
        <v>0</v>
      </c>
      <c r="L990" s="39">
        <v>1881983.439999908</v>
      </c>
      <c r="M990" s="39">
        <v>0</v>
      </c>
      <c r="N990" s="39">
        <v>347230.06999987841</v>
      </c>
      <c r="O990" s="39">
        <v>0</v>
      </c>
      <c r="P990" s="39">
        <v>2099997.3999997983</v>
      </c>
      <c r="Q990" s="39">
        <v>0</v>
      </c>
      <c r="R990" s="39">
        <v>444612.69000007393</v>
      </c>
      <c r="S990" s="39">
        <v>0</v>
      </c>
      <c r="T990" s="39">
        <v>0</v>
      </c>
      <c r="U990" s="39">
        <v>0</v>
      </c>
      <c r="V990" s="39">
        <v>1415748.2900000173</v>
      </c>
      <c r="W990" s="39">
        <v>0</v>
      </c>
      <c r="X990" s="39">
        <v>0</v>
      </c>
      <c r="Y990" s="39">
        <v>0</v>
      </c>
      <c r="Z990" s="39">
        <v>1035335.1999997293</v>
      </c>
      <c r="AA990" s="39">
        <v>0</v>
      </c>
      <c r="AB990" s="39">
        <v>46933.799999716743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743562.44000027818</v>
      </c>
      <c r="AI990" s="39">
        <v>0</v>
      </c>
      <c r="AJ990" s="40">
        <v>0</v>
      </c>
      <c r="AK990" s="40">
        <v>57172321.799999475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160030070.19999987</v>
      </c>
      <c r="G991" s="39">
        <v>5293555.1099982262</v>
      </c>
      <c r="H991" s="39">
        <v>235329601.40999627</v>
      </c>
      <c r="I991" s="39">
        <v>4497148.0999948857</v>
      </c>
      <c r="J991" s="39">
        <v>0</v>
      </c>
      <c r="K991" s="39">
        <v>1257.969996085197</v>
      </c>
      <c r="L991" s="39">
        <v>62570987.579996586</v>
      </c>
      <c r="M991" s="39">
        <v>3303884.9599978952</v>
      </c>
      <c r="N991" s="39">
        <v>0</v>
      </c>
      <c r="O991" s="39">
        <v>0</v>
      </c>
      <c r="P991" s="39">
        <v>106464932.29999758</v>
      </c>
      <c r="Q991" s="39">
        <v>11133562.879998876</v>
      </c>
      <c r="R991" s="39">
        <v>21841210.470001157</v>
      </c>
      <c r="S991" s="39">
        <v>1038729.3999994944</v>
      </c>
      <c r="T991" s="39">
        <v>0</v>
      </c>
      <c r="U991" s="39">
        <v>77.789997822822258</v>
      </c>
      <c r="V991" s="39">
        <v>0</v>
      </c>
      <c r="W991" s="39">
        <v>0</v>
      </c>
      <c r="X991" s="39">
        <v>0</v>
      </c>
      <c r="Y991" s="39">
        <v>6116.960002509908</v>
      </c>
      <c r="Z991" s="39">
        <v>36443843.909996115</v>
      </c>
      <c r="AA991" s="39">
        <v>5886799.9199988479</v>
      </c>
      <c r="AB991" s="39">
        <v>0</v>
      </c>
      <c r="AC991" s="39">
        <v>368.20000299825188</v>
      </c>
      <c r="AD991" s="39">
        <v>0</v>
      </c>
      <c r="AE991" s="39">
        <v>1.549999621645215</v>
      </c>
      <c r="AF991" s="39">
        <v>0</v>
      </c>
      <c r="AG991" s="39">
        <v>0</v>
      </c>
      <c r="AH991" s="39">
        <v>2069364.9799964621</v>
      </c>
      <c r="AI991" s="39">
        <v>82967.290001790563</v>
      </c>
      <c r="AJ991" s="40">
        <v>50735793.999999739</v>
      </c>
      <c r="AK991" s="40">
        <v>706730274.97997284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6326119.4999999218</v>
      </c>
      <c r="G992" s="39">
        <v>0</v>
      </c>
      <c r="H992" s="39">
        <v>9302771.479999898</v>
      </c>
      <c r="I992" s="39">
        <v>0</v>
      </c>
      <c r="J992" s="39">
        <v>0</v>
      </c>
      <c r="K992" s="39">
        <v>0</v>
      </c>
      <c r="L992" s="39">
        <v>2473482.2800000198</v>
      </c>
      <c r="M992" s="39">
        <v>0</v>
      </c>
      <c r="N992" s="39">
        <v>0</v>
      </c>
      <c r="O992" s="39">
        <v>0</v>
      </c>
      <c r="P992" s="39">
        <v>4208645.8000000454</v>
      </c>
      <c r="Q992" s="39">
        <v>0</v>
      </c>
      <c r="R992" s="39">
        <v>863400.89999986347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1440654.9399999697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81803.689999865106</v>
      </c>
      <c r="AI992" s="39">
        <v>0</v>
      </c>
      <c r="AJ992" s="40">
        <v>0</v>
      </c>
      <c r="AK992" s="40">
        <v>24696878.589999579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7548499.8000000073</v>
      </c>
      <c r="G993" s="39">
        <v>0</v>
      </c>
      <c r="H993" s="39">
        <v>11100322.880000055</v>
      </c>
      <c r="I993" s="39">
        <v>0</v>
      </c>
      <c r="J993" s="39">
        <v>0</v>
      </c>
      <c r="K993" s="39">
        <v>0</v>
      </c>
      <c r="L993" s="39">
        <v>2951427.1100001647</v>
      </c>
      <c r="M993" s="39">
        <v>0</v>
      </c>
      <c r="N993" s="39">
        <v>0</v>
      </c>
      <c r="O993" s="39">
        <v>0</v>
      </c>
      <c r="P993" s="39">
        <v>5021871.9000000628</v>
      </c>
      <c r="Q993" s="39">
        <v>0</v>
      </c>
      <c r="R993" s="39">
        <v>1030233.7100000582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1719029.1100001116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97610.410000161064</v>
      </c>
      <c r="AI993" s="39">
        <v>0</v>
      </c>
      <c r="AJ993" s="40">
        <v>0</v>
      </c>
      <c r="AK993" s="40">
        <v>29468994.920000624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4885504.7999998871</v>
      </c>
      <c r="G994" s="39">
        <v>0</v>
      </c>
      <c r="H994" s="39">
        <v>7184299.0700000767</v>
      </c>
      <c r="I994" s="39">
        <v>0</v>
      </c>
      <c r="J994" s="39">
        <v>0</v>
      </c>
      <c r="K994" s="39">
        <v>0</v>
      </c>
      <c r="L994" s="39">
        <v>1910208.85</v>
      </c>
      <c r="M994" s="39">
        <v>0</v>
      </c>
      <c r="N994" s="39">
        <v>0</v>
      </c>
      <c r="O994" s="39">
        <v>0</v>
      </c>
      <c r="P994" s="39">
        <v>3250232.4999999856</v>
      </c>
      <c r="Q994" s="39">
        <v>0</v>
      </c>
      <c r="R994" s="39">
        <v>666783.05000000447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1112581.9800000247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63174.950000053825</v>
      </c>
      <c r="AI994" s="39">
        <v>0</v>
      </c>
      <c r="AJ994" s="40">
        <v>0</v>
      </c>
      <c r="AK994" s="40">
        <v>19072785.200000033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32363623.899999648</v>
      </c>
      <c r="G995" s="39">
        <v>0</v>
      </c>
      <c r="H995" s="39">
        <v>47591797.580000699</v>
      </c>
      <c r="I995" s="39">
        <v>0</v>
      </c>
      <c r="J995" s="39">
        <v>0</v>
      </c>
      <c r="K995" s="39">
        <v>0</v>
      </c>
      <c r="L995" s="39">
        <v>12654021.239999291</v>
      </c>
      <c r="M995" s="39">
        <v>0</v>
      </c>
      <c r="N995" s="39">
        <v>0</v>
      </c>
      <c r="O995" s="39">
        <v>0</v>
      </c>
      <c r="P995" s="39">
        <v>21530897.399999462</v>
      </c>
      <c r="Q995" s="39">
        <v>0</v>
      </c>
      <c r="R995" s="39">
        <v>4417049.3699993808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7370207.7100005224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418497.29000034183</v>
      </c>
      <c r="AI995" s="39">
        <v>0</v>
      </c>
      <c r="AJ995" s="40">
        <v>0</v>
      </c>
      <c r="AK995" s="40">
        <v>126346094.48999935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7474862.4999999553</v>
      </c>
      <c r="G996" s="39">
        <v>0</v>
      </c>
      <c r="H996" s="39">
        <v>10992036.650000136</v>
      </c>
      <c r="I996" s="39">
        <v>0</v>
      </c>
      <c r="J996" s="39">
        <v>0</v>
      </c>
      <c r="K996" s="39">
        <v>0</v>
      </c>
      <c r="L996" s="39">
        <v>2922635.2499998724</v>
      </c>
      <c r="M996" s="39">
        <v>0</v>
      </c>
      <c r="N996" s="39">
        <v>0</v>
      </c>
      <c r="O996" s="39">
        <v>0</v>
      </c>
      <c r="P996" s="39">
        <v>4972882.4000002267</v>
      </c>
      <c r="Q996" s="39">
        <v>0</v>
      </c>
      <c r="R996" s="39">
        <v>1020183.5399998584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1702259.580000177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96658.199999923992</v>
      </c>
      <c r="AI996" s="39">
        <v>0</v>
      </c>
      <c r="AJ996" s="40">
        <v>0</v>
      </c>
      <c r="AK996" s="40">
        <v>29181518.12000015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3090091.7999999784</v>
      </c>
      <c r="G997" s="39">
        <v>0</v>
      </c>
      <c r="H997" s="39">
        <v>4544083.9300000165</v>
      </c>
      <c r="I997" s="39">
        <v>0</v>
      </c>
      <c r="J997" s="39">
        <v>0</v>
      </c>
      <c r="K997" s="39">
        <v>0</v>
      </c>
      <c r="L997" s="39">
        <v>1208211.0300000466</v>
      </c>
      <c r="M997" s="39">
        <v>0</v>
      </c>
      <c r="N997" s="39">
        <v>0</v>
      </c>
      <c r="O997" s="39">
        <v>0</v>
      </c>
      <c r="P997" s="39">
        <v>2055778.7000000661</v>
      </c>
      <c r="Q997" s="39">
        <v>0</v>
      </c>
      <c r="R997" s="39">
        <v>421741.64999993134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703710.3899999347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39958.289999931767</v>
      </c>
      <c r="AI997" s="39">
        <v>0</v>
      </c>
      <c r="AJ997" s="40">
        <v>0</v>
      </c>
      <c r="AK997" s="40">
        <v>12063575.789999906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5853501.4999999879</v>
      </c>
      <c r="G998" s="39">
        <v>0</v>
      </c>
      <c r="H998" s="39">
        <v>8607770.7699998897</v>
      </c>
      <c r="I998" s="39">
        <v>0</v>
      </c>
      <c r="J998" s="39">
        <v>0</v>
      </c>
      <c r="K998" s="39">
        <v>0</v>
      </c>
      <c r="L998" s="39">
        <v>2288690.8999999962</v>
      </c>
      <c r="M998" s="39">
        <v>0</v>
      </c>
      <c r="N998" s="39">
        <v>0</v>
      </c>
      <c r="O998" s="39">
        <v>0</v>
      </c>
      <c r="P998" s="39">
        <v>3894222.1000000318</v>
      </c>
      <c r="Q998" s="39">
        <v>0</v>
      </c>
      <c r="R998" s="39">
        <v>798897.08999994583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1333025.0499999686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75692.220000072062</v>
      </c>
      <c r="AI998" s="39">
        <v>0</v>
      </c>
      <c r="AJ998" s="40">
        <v>0</v>
      </c>
      <c r="AK998" s="40">
        <v>22851799.629999895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13450869.699999928</v>
      </c>
      <c r="G999" s="39">
        <v>0</v>
      </c>
      <c r="H999" s="39">
        <v>19779956.329999879</v>
      </c>
      <c r="I999" s="39">
        <v>0</v>
      </c>
      <c r="J999" s="39">
        <v>0</v>
      </c>
      <c r="K999" s="39">
        <v>0</v>
      </c>
      <c r="L999" s="39">
        <v>5259225.3399999421</v>
      </c>
      <c r="M999" s="39">
        <v>0</v>
      </c>
      <c r="N999" s="39">
        <v>0</v>
      </c>
      <c r="O999" s="39">
        <v>0</v>
      </c>
      <c r="P999" s="39">
        <v>8948605.2000000626</v>
      </c>
      <c r="Q999" s="39">
        <v>0</v>
      </c>
      <c r="R999" s="39">
        <v>1835800.4599999033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3063183.0299998256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173934.55000011896</v>
      </c>
      <c r="AI999" s="39">
        <v>0</v>
      </c>
      <c r="AJ999" s="40">
        <v>0</v>
      </c>
      <c r="AK999" s="40">
        <v>52511574.609999664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11934609.29999976</v>
      </c>
      <c r="G1000" s="39">
        <v>0</v>
      </c>
      <c r="H1000" s="39">
        <v>17550244.440000158</v>
      </c>
      <c r="I1000" s="39">
        <v>0</v>
      </c>
      <c r="J1000" s="39">
        <v>0</v>
      </c>
      <c r="K1000" s="39">
        <v>0</v>
      </c>
      <c r="L1000" s="39">
        <v>4666374.8200001484</v>
      </c>
      <c r="M1000" s="39">
        <v>0</v>
      </c>
      <c r="N1000" s="39">
        <v>0</v>
      </c>
      <c r="O1000" s="39">
        <v>0</v>
      </c>
      <c r="P1000" s="39">
        <v>7939866.2999996468</v>
      </c>
      <c r="Q1000" s="39">
        <v>0</v>
      </c>
      <c r="R1000" s="39">
        <v>1628858.3400001603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2717883.2000000784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154327.63999979541</v>
      </c>
      <c r="AI1000" s="39">
        <v>0</v>
      </c>
      <c r="AJ1000" s="40">
        <v>0</v>
      </c>
      <c r="AK1000" s="40">
        <v>46592164.039999738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7239222.900000073</v>
      </c>
      <c r="G1001" s="39">
        <v>0</v>
      </c>
      <c r="H1001" s="39">
        <v>10645520.720000084</v>
      </c>
      <c r="I1001" s="39">
        <v>0</v>
      </c>
      <c r="J1001" s="39">
        <v>0</v>
      </c>
      <c r="K1001" s="39">
        <v>0</v>
      </c>
      <c r="L1001" s="39">
        <v>2830501.3099998846</v>
      </c>
      <c r="M1001" s="39">
        <v>0</v>
      </c>
      <c r="N1001" s="39">
        <v>0</v>
      </c>
      <c r="O1001" s="39">
        <v>0</v>
      </c>
      <c r="P1001" s="39">
        <v>4816115.8999997899</v>
      </c>
      <c r="Q1001" s="39">
        <v>0</v>
      </c>
      <c r="R1001" s="39">
        <v>988023.00000000326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1648597.0899999598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93611.120000081326</v>
      </c>
      <c r="AI1001" s="39">
        <v>0</v>
      </c>
      <c r="AJ1001" s="40">
        <v>0</v>
      </c>
      <c r="AK1001" s="40">
        <v>28261592.039999872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13758138.300000418</v>
      </c>
      <c r="G1002" s="39">
        <v>0</v>
      </c>
      <c r="H1002" s="39">
        <v>20231805.230000094</v>
      </c>
      <c r="I1002" s="39">
        <v>0</v>
      </c>
      <c r="J1002" s="39">
        <v>0</v>
      </c>
      <c r="K1002" s="39">
        <v>0</v>
      </c>
      <c r="L1002" s="39">
        <v>5379365.8999997918</v>
      </c>
      <c r="M1002" s="39">
        <v>0</v>
      </c>
      <c r="N1002" s="39">
        <v>0</v>
      </c>
      <c r="O1002" s="39">
        <v>0</v>
      </c>
      <c r="P1002" s="39">
        <v>9153025.2000004649</v>
      </c>
      <c r="Q1002" s="39">
        <v>0</v>
      </c>
      <c r="R1002" s="39">
        <v>1877737.0700001465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3133157.6999999983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177907.87999980303</v>
      </c>
      <c r="AI1002" s="39">
        <v>0</v>
      </c>
      <c r="AJ1002" s="40">
        <v>0</v>
      </c>
      <c r="AK1002" s="40">
        <v>53711137.280000716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26008049.400000066</v>
      </c>
      <c r="G1003" s="39">
        <v>0</v>
      </c>
      <c r="H1003" s="39">
        <v>38245711.609999761</v>
      </c>
      <c r="I1003" s="39">
        <v>0</v>
      </c>
      <c r="J1003" s="39">
        <v>0</v>
      </c>
      <c r="K1003" s="39">
        <v>0</v>
      </c>
      <c r="L1003" s="39">
        <v>10169022.219999617</v>
      </c>
      <c r="M1003" s="39">
        <v>0</v>
      </c>
      <c r="N1003" s="39">
        <v>0</v>
      </c>
      <c r="O1003" s="39">
        <v>0</v>
      </c>
      <c r="P1003" s="39">
        <v>17302655.79999977</v>
      </c>
      <c r="Q1003" s="39">
        <v>0</v>
      </c>
      <c r="R1003" s="39">
        <v>3549628.3999994798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5922844.9600001825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336312.70999952935</v>
      </c>
      <c r="AI1003" s="39">
        <v>0</v>
      </c>
      <c r="AJ1003" s="40">
        <v>0</v>
      </c>
      <c r="AK1003" s="40">
        <v>101534225.0999984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9807828.2000001818</v>
      </c>
      <c r="G1004" s="39">
        <v>0</v>
      </c>
      <c r="H1004" s="39">
        <v>14422741.259999802</v>
      </c>
      <c r="I1004" s="39">
        <v>0</v>
      </c>
      <c r="J1004" s="39">
        <v>0</v>
      </c>
      <c r="K1004" s="39">
        <v>0</v>
      </c>
      <c r="L1004" s="39">
        <v>3834813.6399997929</v>
      </c>
      <c r="M1004" s="39">
        <v>0</v>
      </c>
      <c r="N1004" s="39">
        <v>0</v>
      </c>
      <c r="O1004" s="39">
        <v>0</v>
      </c>
      <c r="P1004" s="39">
        <v>6524959.6999997282</v>
      </c>
      <c r="Q1004" s="39">
        <v>0</v>
      </c>
      <c r="R1004" s="39">
        <v>1338591.1700000037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2233548.7300002305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126826.02000022963</v>
      </c>
      <c r="AI1004" s="39">
        <v>0</v>
      </c>
      <c r="AJ1004" s="40">
        <v>0</v>
      </c>
      <c r="AK1004" s="40">
        <v>38289308.719999976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15387532.499999773</v>
      </c>
      <c r="G1005" s="39">
        <v>0</v>
      </c>
      <c r="H1005" s="39">
        <v>22627884.14999979</v>
      </c>
      <c r="I1005" s="39">
        <v>0</v>
      </c>
      <c r="J1005" s="39">
        <v>0</v>
      </c>
      <c r="K1005" s="39">
        <v>0</v>
      </c>
      <c r="L1005" s="39">
        <v>6016451.1799998777</v>
      </c>
      <c r="M1005" s="39">
        <v>0</v>
      </c>
      <c r="N1005" s="39">
        <v>0</v>
      </c>
      <c r="O1005" s="39">
        <v>0</v>
      </c>
      <c r="P1005" s="39">
        <v>10237029.800000452</v>
      </c>
      <c r="Q1005" s="39">
        <v>0</v>
      </c>
      <c r="R1005" s="39">
        <v>2100119.910000328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3504221.6299997061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198977.74000008911</v>
      </c>
      <c r="AI1005" s="39">
        <v>0</v>
      </c>
      <c r="AJ1005" s="40">
        <v>0</v>
      </c>
      <c r="AK1005" s="40">
        <v>60072216.910000026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8569381.4999997318</v>
      </c>
      <c r="G1006" s="39">
        <v>0</v>
      </c>
      <c r="H1006" s="39">
        <v>12601563.779999984</v>
      </c>
      <c r="I1006" s="39">
        <v>0</v>
      </c>
      <c r="J1006" s="39">
        <v>0</v>
      </c>
      <c r="K1006" s="39">
        <v>0</v>
      </c>
      <c r="L1006" s="39">
        <v>3350586.9500001157</v>
      </c>
      <c r="M1006" s="39">
        <v>0</v>
      </c>
      <c r="N1006" s="39">
        <v>0</v>
      </c>
      <c r="O1006" s="39">
        <v>0</v>
      </c>
      <c r="P1006" s="39">
        <v>5701044.8999998085</v>
      </c>
      <c r="Q1006" s="39">
        <v>0</v>
      </c>
      <c r="R1006" s="39">
        <v>1169565.5999998604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1951515.7499999683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110811.53999982345</v>
      </c>
      <c r="AI1006" s="39">
        <v>0</v>
      </c>
      <c r="AJ1006" s="40">
        <v>0</v>
      </c>
      <c r="AK1006" s="40">
        <v>33454470.019999288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27771329.799999841</v>
      </c>
      <c r="G1007" s="39">
        <v>0</v>
      </c>
      <c r="H1007" s="39">
        <v>40838674.580000013</v>
      </c>
      <c r="I1007" s="39">
        <v>0</v>
      </c>
      <c r="J1007" s="39">
        <v>0</v>
      </c>
      <c r="K1007" s="39">
        <v>0</v>
      </c>
      <c r="L1007" s="39">
        <v>10858456.330000237</v>
      </c>
      <c r="M1007" s="39">
        <v>0</v>
      </c>
      <c r="N1007" s="39">
        <v>0</v>
      </c>
      <c r="O1007" s="39">
        <v>0</v>
      </c>
      <c r="P1007" s="39">
        <v>18475732.400000684</v>
      </c>
      <c r="Q1007" s="39">
        <v>0</v>
      </c>
      <c r="R1007" s="39">
        <v>3790284.2699999735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6324398.9400004419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359113.86999980174</v>
      </c>
      <c r="AI1007" s="39">
        <v>0</v>
      </c>
      <c r="AJ1007" s="40">
        <v>0</v>
      </c>
      <c r="AK1007" s="40">
        <v>108417990.19000101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13915454.600000218</v>
      </c>
      <c r="G1008" s="39">
        <v>0</v>
      </c>
      <c r="H1008" s="39">
        <v>20463143.990000233</v>
      </c>
      <c r="I1008" s="39">
        <v>0</v>
      </c>
      <c r="J1008" s="39">
        <v>0</v>
      </c>
      <c r="K1008" s="39">
        <v>0</v>
      </c>
      <c r="L1008" s="39">
        <v>5440875.7799997032</v>
      </c>
      <c r="M1008" s="39">
        <v>0</v>
      </c>
      <c r="N1008" s="39">
        <v>0</v>
      </c>
      <c r="O1008" s="39">
        <v>0</v>
      </c>
      <c r="P1008" s="39">
        <v>9257684.699999867</v>
      </c>
      <c r="Q1008" s="39">
        <v>0</v>
      </c>
      <c r="R1008" s="39">
        <v>1899207.8899999084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3168983.5100001493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179942.15000030663</v>
      </c>
      <c r="AI1008" s="39">
        <v>0</v>
      </c>
      <c r="AJ1008" s="40">
        <v>0</v>
      </c>
      <c r="AK1008" s="40">
        <v>54325292.620000392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8044547.9000002369</v>
      </c>
      <c r="G1009" s="39">
        <v>0</v>
      </c>
      <c r="H1009" s="39">
        <v>11829778.289999962</v>
      </c>
      <c r="I1009" s="39">
        <v>0</v>
      </c>
      <c r="J1009" s="39">
        <v>0</v>
      </c>
      <c r="K1009" s="39">
        <v>0</v>
      </c>
      <c r="L1009" s="39">
        <v>3145379.5299999141</v>
      </c>
      <c r="M1009" s="39">
        <v>0</v>
      </c>
      <c r="N1009" s="39">
        <v>0</v>
      </c>
      <c r="O1009" s="39">
        <v>0</v>
      </c>
      <c r="P1009" s="39">
        <v>5351883.2000002936</v>
      </c>
      <c r="Q1009" s="39">
        <v>0</v>
      </c>
      <c r="R1009" s="39">
        <v>1097935.2999998783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1831994.7499999744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104024.85999988538</v>
      </c>
      <c r="AI1009" s="39">
        <v>0</v>
      </c>
      <c r="AJ1009" s="40">
        <v>0</v>
      </c>
      <c r="AK1009" s="40">
        <v>31405543.830000147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40384741.799999595</v>
      </c>
      <c r="G1010" s="39">
        <v>0</v>
      </c>
      <c r="H1010" s="39">
        <v>59387121.169999816</v>
      </c>
      <c r="I1010" s="39">
        <v>0</v>
      </c>
      <c r="J1010" s="39">
        <v>0</v>
      </c>
      <c r="K1010" s="39">
        <v>0</v>
      </c>
      <c r="L1010" s="39">
        <v>15790239.730000887</v>
      </c>
      <c r="M1010" s="39">
        <v>0</v>
      </c>
      <c r="N1010" s="39">
        <v>0</v>
      </c>
      <c r="O1010" s="39">
        <v>0</v>
      </c>
      <c r="P1010" s="39">
        <v>26867192.99999883</v>
      </c>
      <c r="Q1010" s="39">
        <v>0</v>
      </c>
      <c r="R1010" s="39">
        <v>5511786.8999997871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9196866.6999990921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522219.16999972856</v>
      </c>
      <c r="AI1010" s="39">
        <v>0</v>
      </c>
      <c r="AJ1010" s="40">
        <v>0</v>
      </c>
      <c r="AK1010" s="40">
        <v>157660168.46999773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35524675.30000028</v>
      </c>
      <c r="G1011" s="39">
        <v>0</v>
      </c>
      <c r="H1011" s="39">
        <v>52240230.059999689</v>
      </c>
      <c r="I1011" s="39">
        <v>0</v>
      </c>
      <c r="J1011" s="39">
        <v>0</v>
      </c>
      <c r="K1011" s="39">
        <v>0</v>
      </c>
      <c r="L1011" s="39">
        <v>13889977.149999332</v>
      </c>
      <c r="M1011" s="39">
        <v>0</v>
      </c>
      <c r="N1011" s="39">
        <v>0</v>
      </c>
      <c r="O1011" s="39">
        <v>0</v>
      </c>
      <c r="P1011" s="39">
        <v>23633884.20000051</v>
      </c>
      <c r="Q1011" s="39">
        <v>0</v>
      </c>
      <c r="R1011" s="39">
        <v>4848475.7300004102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8090077.8300005067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459373.1599992736</v>
      </c>
      <c r="AI1011" s="39">
        <v>0</v>
      </c>
      <c r="AJ1011" s="40">
        <v>0</v>
      </c>
      <c r="AK1011" s="40">
        <v>138686693.43000001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11609935.400000315</v>
      </c>
      <c r="G1012" s="39">
        <v>0</v>
      </c>
      <c r="H1012" s="39">
        <v>17072800.609999903</v>
      </c>
      <c r="I1012" s="39">
        <v>0</v>
      </c>
      <c r="J1012" s="39">
        <v>0</v>
      </c>
      <c r="K1012" s="39">
        <v>0</v>
      </c>
      <c r="L1012" s="39">
        <v>4539428.9100000393</v>
      </c>
      <c r="M1012" s="39">
        <v>0</v>
      </c>
      <c r="N1012" s="39">
        <v>0</v>
      </c>
      <c r="O1012" s="39">
        <v>0</v>
      </c>
      <c r="P1012" s="39">
        <v>7723867.100000076</v>
      </c>
      <c r="Q1012" s="39">
        <v>0</v>
      </c>
      <c r="R1012" s="39">
        <v>1584546.2300000624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2643944.8200000217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150129.24999984604</v>
      </c>
      <c r="AI1012" s="39">
        <v>0</v>
      </c>
      <c r="AJ1012" s="40">
        <v>0</v>
      </c>
      <c r="AK1012" s="40">
        <v>45324652.320000261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17897897.400000408</v>
      </c>
      <c r="G1013" s="39">
        <v>0</v>
      </c>
      <c r="H1013" s="39">
        <v>26319460.130000103</v>
      </c>
      <c r="I1013" s="39">
        <v>0</v>
      </c>
      <c r="J1013" s="39">
        <v>0</v>
      </c>
      <c r="K1013" s="39">
        <v>0</v>
      </c>
      <c r="L1013" s="39">
        <v>6997991.7699997192</v>
      </c>
      <c r="M1013" s="39">
        <v>0</v>
      </c>
      <c r="N1013" s="39">
        <v>0</v>
      </c>
      <c r="O1013" s="39">
        <v>0</v>
      </c>
      <c r="P1013" s="39">
        <v>11907127.400000002</v>
      </c>
      <c r="Q1013" s="39">
        <v>0</v>
      </c>
      <c r="R1013" s="39">
        <v>2442739.3100002827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4075910.0900002262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231439.51999963747</v>
      </c>
      <c r="AI1013" s="39">
        <v>0</v>
      </c>
      <c r="AJ1013" s="40">
        <v>0</v>
      </c>
      <c r="AK1013" s="40">
        <v>69872565.620000362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14269583.299999995</v>
      </c>
      <c r="G1014" s="39">
        <v>0</v>
      </c>
      <c r="H1014" s="39">
        <v>20983902.309999723</v>
      </c>
      <c r="I1014" s="39">
        <v>0</v>
      </c>
      <c r="J1014" s="39">
        <v>0</v>
      </c>
      <c r="K1014" s="39">
        <v>0</v>
      </c>
      <c r="L1014" s="39">
        <v>5579338.4400000144</v>
      </c>
      <c r="M1014" s="39">
        <v>0</v>
      </c>
      <c r="N1014" s="39">
        <v>0</v>
      </c>
      <c r="O1014" s="39">
        <v>0</v>
      </c>
      <c r="P1014" s="39">
        <v>9493279.800000336</v>
      </c>
      <c r="Q1014" s="39">
        <v>0</v>
      </c>
      <c r="R1014" s="39">
        <v>1947540.0600002725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3249629.6900000013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184521.42000007973</v>
      </c>
      <c r="AI1014" s="39">
        <v>0</v>
      </c>
      <c r="AJ1014" s="40">
        <v>0</v>
      </c>
      <c r="AK1014" s="40">
        <v>55707795.020000428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18308927.800000276</v>
      </c>
      <c r="G1015" s="39">
        <v>0</v>
      </c>
      <c r="H1015" s="39">
        <v>26923894.170000382</v>
      </c>
      <c r="I1015" s="39">
        <v>0</v>
      </c>
      <c r="J1015" s="39">
        <v>0</v>
      </c>
      <c r="K1015" s="39">
        <v>0</v>
      </c>
      <c r="L1015" s="39">
        <v>7158702.6799999708</v>
      </c>
      <c r="M1015" s="39">
        <v>0</v>
      </c>
      <c r="N1015" s="39">
        <v>0</v>
      </c>
      <c r="O1015" s="39">
        <v>0</v>
      </c>
      <c r="P1015" s="39">
        <v>12180578.000000749</v>
      </c>
      <c r="Q1015" s="39">
        <v>0</v>
      </c>
      <c r="R1015" s="39">
        <v>2498837.5299998033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4169514.5499996743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236754.5899997591</v>
      </c>
      <c r="AI1015" s="39">
        <v>0</v>
      </c>
      <c r="AJ1015" s="40">
        <v>0</v>
      </c>
      <c r="AK1015" s="40">
        <v>71477209.320000604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12363044.89999998</v>
      </c>
      <c r="G1016" s="39">
        <v>0</v>
      </c>
      <c r="H1016" s="39">
        <v>18180273.40000011</v>
      </c>
      <c r="I1016" s="39">
        <v>0</v>
      </c>
      <c r="J1016" s="39">
        <v>0</v>
      </c>
      <c r="K1016" s="39">
        <v>0</v>
      </c>
      <c r="L1016" s="39">
        <v>4833891.0800000699</v>
      </c>
      <c r="M1016" s="39">
        <v>0</v>
      </c>
      <c r="N1016" s="39">
        <v>0</v>
      </c>
      <c r="O1016" s="39">
        <v>0</v>
      </c>
      <c r="P1016" s="39">
        <v>8224896.3000000902</v>
      </c>
      <c r="Q1016" s="39">
        <v>0</v>
      </c>
      <c r="R1016" s="39">
        <v>1687332.0500000343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2815451.3600000287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159867.78000010346</v>
      </c>
      <c r="AI1016" s="39">
        <v>0</v>
      </c>
      <c r="AJ1016" s="40">
        <v>0</v>
      </c>
      <c r="AK1016" s="40">
        <v>48264756.870000415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316335347.09997416</v>
      </c>
      <c r="G1017" s="39">
        <v>4008877.2899921285</v>
      </c>
      <c r="H1017" s="39">
        <v>200582998.18999872</v>
      </c>
      <c r="I1017" s="39">
        <v>13429008.619994886</v>
      </c>
      <c r="J1017" s="39">
        <v>2313028724.7099929</v>
      </c>
      <c r="K1017" s="39">
        <v>11376581.359993642</v>
      </c>
      <c r="L1017" s="39">
        <v>197171572.53999937</v>
      </c>
      <c r="M1017" s="39">
        <v>7005631.4199893009</v>
      </c>
      <c r="N1017" s="39">
        <v>20357007.129991103</v>
      </c>
      <c r="O1017" s="39">
        <v>3875684.6199821401</v>
      </c>
      <c r="P1017" s="39">
        <v>19850606.400019504</v>
      </c>
      <c r="Q1017" s="39">
        <v>1163716.789977585</v>
      </c>
      <c r="R1017" s="39">
        <v>24192910.430011325</v>
      </c>
      <c r="S1017" s="39">
        <v>842808.34000592446</v>
      </c>
      <c r="T1017" s="39">
        <v>0</v>
      </c>
      <c r="U1017" s="39">
        <v>18.659987804944432</v>
      </c>
      <c r="V1017" s="39">
        <v>52698999.250001281</v>
      </c>
      <c r="W1017" s="39">
        <v>2337169.4500053115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34044.3699871594</v>
      </c>
      <c r="AD1017" s="39">
        <v>0</v>
      </c>
      <c r="AE1017" s="39">
        <v>0</v>
      </c>
      <c r="AF1017" s="39">
        <v>0</v>
      </c>
      <c r="AG1017" s="39">
        <v>0</v>
      </c>
      <c r="AH1017" s="39">
        <v>57332116.469990283</v>
      </c>
      <c r="AI1017" s="39">
        <v>1353053.7399835819</v>
      </c>
      <c r="AJ1017" s="40">
        <v>50735794.000009522</v>
      </c>
      <c r="AK1017" s="40">
        <v>3297712670.8798871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3839287.9999998678</v>
      </c>
      <c r="G1018" s="39">
        <v>0</v>
      </c>
      <c r="H1018" s="39">
        <v>2434428.8599998248</v>
      </c>
      <c r="I1018" s="39">
        <v>0</v>
      </c>
      <c r="J1018" s="39">
        <v>28072687.770000178</v>
      </c>
      <c r="K1018" s="39">
        <v>0</v>
      </c>
      <c r="L1018" s="39">
        <v>2393025.1900001578</v>
      </c>
      <c r="M1018" s="39">
        <v>0</v>
      </c>
      <c r="N1018" s="39">
        <v>247068.2300000058</v>
      </c>
      <c r="O1018" s="39">
        <v>0</v>
      </c>
      <c r="P1018" s="39">
        <v>240922.20000002076</v>
      </c>
      <c r="Q1018" s="39">
        <v>0</v>
      </c>
      <c r="R1018" s="39">
        <v>293623.68999994756</v>
      </c>
      <c r="S1018" s="39">
        <v>0</v>
      </c>
      <c r="T1018" s="39">
        <v>0</v>
      </c>
      <c r="U1018" s="39">
        <v>0</v>
      </c>
      <c r="V1018" s="39">
        <v>639595.41000012693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695826.47000015539</v>
      </c>
      <c r="AI1018" s="39">
        <v>0</v>
      </c>
      <c r="AJ1018" s="40">
        <v>0</v>
      </c>
      <c r="AK1018" s="40">
        <v>38856465.820000283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7097186.7000001315</v>
      </c>
      <c r="G1019" s="39">
        <v>0</v>
      </c>
      <c r="H1019" s="39">
        <v>4500208.4400002565</v>
      </c>
      <c r="I1019" s="39">
        <v>0</v>
      </c>
      <c r="J1019" s="39">
        <v>51894285.53000021</v>
      </c>
      <c r="K1019" s="39">
        <v>0</v>
      </c>
      <c r="L1019" s="39">
        <v>4423670.9099997664</v>
      </c>
      <c r="M1019" s="39">
        <v>0</v>
      </c>
      <c r="N1019" s="39">
        <v>456722.53000004322</v>
      </c>
      <c r="O1019" s="39">
        <v>0</v>
      </c>
      <c r="P1019" s="39">
        <v>445361.10000030027</v>
      </c>
      <c r="Q1019" s="39">
        <v>0</v>
      </c>
      <c r="R1019" s="39">
        <v>542783.49000021908</v>
      </c>
      <c r="S1019" s="39">
        <v>0</v>
      </c>
      <c r="T1019" s="39">
        <v>0</v>
      </c>
      <c r="U1019" s="39">
        <v>0</v>
      </c>
      <c r="V1019" s="39">
        <v>1182335.9099996679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1286282.8699997971</v>
      </c>
      <c r="AI1019" s="39">
        <v>0</v>
      </c>
      <c r="AJ1019" s="40">
        <v>0</v>
      </c>
      <c r="AK1019" s="40">
        <v>71828837.480000377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4513381.6999998773</v>
      </c>
      <c r="G1020" s="39">
        <v>0</v>
      </c>
      <c r="H1020" s="39">
        <v>2861860.4900000975</v>
      </c>
      <c r="I1020" s="39">
        <v>0</v>
      </c>
      <c r="J1020" s="39">
        <v>33001628.119999848</v>
      </c>
      <c r="K1020" s="39">
        <v>0</v>
      </c>
      <c r="L1020" s="39">
        <v>2813187.2499998361</v>
      </c>
      <c r="M1020" s="39">
        <v>0</v>
      </c>
      <c r="N1020" s="39">
        <v>290447.9200000951</v>
      </c>
      <c r="O1020" s="39">
        <v>0</v>
      </c>
      <c r="P1020" s="39">
        <v>283222.70000007265</v>
      </c>
      <c r="Q1020" s="39">
        <v>0</v>
      </c>
      <c r="R1020" s="39">
        <v>345177.479999881</v>
      </c>
      <c r="S1020" s="39">
        <v>0</v>
      </c>
      <c r="T1020" s="39">
        <v>0</v>
      </c>
      <c r="U1020" s="39">
        <v>0</v>
      </c>
      <c r="V1020" s="39">
        <v>751894.14999989327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817998.13999985729</v>
      </c>
      <c r="AI1020" s="39">
        <v>0</v>
      </c>
      <c r="AJ1020" s="40">
        <v>0</v>
      </c>
      <c r="AK1020" s="40">
        <v>45678797.949999452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11275508.200000707</v>
      </c>
      <c r="G1021" s="39">
        <v>0</v>
      </c>
      <c r="H1021" s="39">
        <v>7149612.7299999688</v>
      </c>
      <c r="I1021" s="39">
        <v>0</v>
      </c>
      <c r="J1021" s="39">
        <v>82445968.839999706</v>
      </c>
      <c r="K1021" s="39">
        <v>0</v>
      </c>
      <c r="L1021" s="39">
        <v>7028015.3299996052</v>
      </c>
      <c r="M1021" s="39">
        <v>0</v>
      </c>
      <c r="N1021" s="39">
        <v>725608.44999987236</v>
      </c>
      <c r="O1021" s="39">
        <v>0</v>
      </c>
      <c r="P1021" s="39">
        <v>707558.30000066012</v>
      </c>
      <c r="Q1021" s="39">
        <v>0</v>
      </c>
      <c r="R1021" s="39">
        <v>862335.99999988312</v>
      </c>
      <c r="S1021" s="39">
        <v>0</v>
      </c>
      <c r="T1021" s="39">
        <v>0</v>
      </c>
      <c r="U1021" s="39">
        <v>0</v>
      </c>
      <c r="V1021" s="39">
        <v>1878411.6299996632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2043555.2000002367</v>
      </c>
      <c r="AI1021" s="39">
        <v>0</v>
      </c>
      <c r="AJ1021" s="40">
        <v>0</v>
      </c>
      <c r="AK1021" s="40">
        <v>114116574.68000032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9974997.3000002597</v>
      </c>
      <c r="G1022" s="39">
        <v>0</v>
      </c>
      <c r="H1022" s="39">
        <v>6324980.400000006</v>
      </c>
      <c r="I1022" s="39">
        <v>0</v>
      </c>
      <c r="J1022" s="39">
        <v>72936696.879999563</v>
      </c>
      <c r="K1022" s="39">
        <v>0</v>
      </c>
      <c r="L1022" s="39">
        <v>6217407.9700002503</v>
      </c>
      <c r="M1022" s="39">
        <v>0</v>
      </c>
      <c r="N1022" s="39">
        <v>641917.16999979585</v>
      </c>
      <c r="O1022" s="39">
        <v>0</v>
      </c>
      <c r="P1022" s="39">
        <v>625948.90000009816</v>
      </c>
      <c r="Q1022" s="39">
        <v>0</v>
      </c>
      <c r="R1022" s="39">
        <v>762874.64999970514</v>
      </c>
      <c r="S1022" s="39">
        <v>0</v>
      </c>
      <c r="T1022" s="39">
        <v>0</v>
      </c>
      <c r="U1022" s="39">
        <v>0</v>
      </c>
      <c r="V1022" s="39">
        <v>1661756.6799994998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1807852.6899996959</v>
      </c>
      <c r="AI1022" s="39">
        <v>0</v>
      </c>
      <c r="AJ1022" s="40">
        <v>0</v>
      </c>
      <c r="AK1022" s="40">
        <v>100954432.63999888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22495393.599999301</v>
      </c>
      <c r="G1023" s="39">
        <v>0</v>
      </c>
      <c r="H1023" s="39">
        <v>14263956.060000863</v>
      </c>
      <c r="I1023" s="39">
        <v>0</v>
      </c>
      <c r="J1023" s="39">
        <v>164485227.47000039</v>
      </c>
      <c r="K1023" s="39">
        <v>0</v>
      </c>
      <c r="L1023" s="39">
        <v>14021361.089999488</v>
      </c>
      <c r="M1023" s="39">
        <v>0</v>
      </c>
      <c r="N1023" s="39">
        <v>1447637.4300000144</v>
      </c>
      <c r="O1023" s="39">
        <v>0</v>
      </c>
      <c r="P1023" s="39">
        <v>1411626.0999997724</v>
      </c>
      <c r="Q1023" s="39">
        <v>0</v>
      </c>
      <c r="R1023" s="39">
        <v>1720418.0500002354</v>
      </c>
      <c r="S1023" s="39">
        <v>0</v>
      </c>
      <c r="T1023" s="39">
        <v>0</v>
      </c>
      <c r="U1023" s="39">
        <v>0</v>
      </c>
      <c r="V1023" s="39">
        <v>3747556.9599996652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4077029.4499998642</v>
      </c>
      <c r="AI1023" s="39">
        <v>0</v>
      </c>
      <c r="AJ1023" s="40">
        <v>0</v>
      </c>
      <c r="AK1023" s="40">
        <v>227670206.20999962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18424344.499998976</v>
      </c>
      <c r="G1024" s="39">
        <v>0</v>
      </c>
      <c r="H1024" s="39">
        <v>11682571.329999723</v>
      </c>
      <c r="I1024" s="39">
        <v>0</v>
      </c>
      <c r="J1024" s="39">
        <v>134717913.84000102</v>
      </c>
      <c r="K1024" s="39">
        <v>0</v>
      </c>
      <c r="L1024" s="39">
        <v>11483879.400000555</v>
      </c>
      <c r="M1024" s="39">
        <v>0</v>
      </c>
      <c r="N1024" s="39">
        <v>1185654.769999454</v>
      </c>
      <c r="O1024" s="39">
        <v>0</v>
      </c>
      <c r="P1024" s="39">
        <v>1156160.3999998157</v>
      </c>
      <c r="Q1024" s="39">
        <v>0</v>
      </c>
      <c r="R1024" s="39">
        <v>1409069.5799999698</v>
      </c>
      <c r="S1024" s="39">
        <v>0</v>
      </c>
      <c r="T1024" s="39">
        <v>0</v>
      </c>
      <c r="U1024" s="39">
        <v>0</v>
      </c>
      <c r="V1024" s="39">
        <v>3069351.9599995594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3339198.9699995047</v>
      </c>
      <c r="AI1024" s="39">
        <v>0</v>
      </c>
      <c r="AJ1024" s="40">
        <v>0</v>
      </c>
      <c r="AK1024" s="40">
        <v>186468144.74999857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6605853.1999999313</v>
      </c>
      <c r="G1025" s="39">
        <v>0</v>
      </c>
      <c r="H1025" s="39">
        <v>4188662.0000001621</v>
      </c>
      <c r="I1025" s="39">
        <v>0</v>
      </c>
      <c r="J1025" s="39">
        <v>48301678.710000291</v>
      </c>
      <c r="K1025" s="39">
        <v>0</v>
      </c>
      <c r="L1025" s="39">
        <v>4117423.1199996611</v>
      </c>
      <c r="M1025" s="39">
        <v>0</v>
      </c>
      <c r="N1025" s="39">
        <v>425103.93999979977</v>
      </c>
      <c r="O1025" s="39">
        <v>0</v>
      </c>
      <c r="P1025" s="39">
        <v>414529.00000012061</v>
      </c>
      <c r="Q1025" s="39">
        <v>0</v>
      </c>
      <c r="R1025" s="39">
        <v>505206.95000001218</v>
      </c>
      <c r="S1025" s="39">
        <v>0</v>
      </c>
      <c r="T1025" s="39">
        <v>0</v>
      </c>
      <c r="U1025" s="39">
        <v>0</v>
      </c>
      <c r="V1025" s="39">
        <v>1100483.5800000278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1197234.3599997316</v>
      </c>
      <c r="AI1025" s="39">
        <v>0</v>
      </c>
      <c r="AJ1025" s="40">
        <v>0</v>
      </c>
      <c r="AK1025" s="40">
        <v>66856174.859999739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7248162.5000002086</v>
      </c>
      <c r="G1026" s="39">
        <v>0</v>
      </c>
      <c r="H1026" s="39">
        <v>4595939.6899999408</v>
      </c>
      <c r="I1026" s="39">
        <v>0</v>
      </c>
      <c r="J1026" s="39">
        <v>52998213.230000094</v>
      </c>
      <c r="K1026" s="39">
        <v>0</v>
      </c>
      <c r="L1026" s="39">
        <v>4517774.0099997986</v>
      </c>
      <c r="M1026" s="39">
        <v>0</v>
      </c>
      <c r="N1026" s="39">
        <v>466438.21999991394</v>
      </c>
      <c r="O1026" s="39">
        <v>0</v>
      </c>
      <c r="P1026" s="39">
        <v>454835.20000021649</v>
      </c>
      <c r="Q1026" s="39">
        <v>0</v>
      </c>
      <c r="R1026" s="39">
        <v>554329.91999973636</v>
      </c>
      <c r="S1026" s="39">
        <v>0</v>
      </c>
      <c r="T1026" s="39">
        <v>0</v>
      </c>
      <c r="U1026" s="39">
        <v>0</v>
      </c>
      <c r="V1026" s="39">
        <v>1207487.3000000082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1313645.4800003094</v>
      </c>
      <c r="AI1026" s="39">
        <v>0</v>
      </c>
      <c r="AJ1026" s="40">
        <v>0</v>
      </c>
      <c r="AK1026" s="40">
        <v>73356825.550000221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53414971.699998081</v>
      </c>
      <c r="G1027" s="39">
        <v>0</v>
      </c>
      <c r="H1027" s="39">
        <v>33869547.839999013</v>
      </c>
      <c r="I1027" s="39">
        <v>0</v>
      </c>
      <c r="J1027" s="39">
        <v>390567683.94000256</v>
      </c>
      <c r="K1027" s="39">
        <v>0</v>
      </c>
      <c r="L1027" s="39">
        <v>33293509.770001702</v>
      </c>
      <c r="M1027" s="39">
        <v>0</v>
      </c>
      <c r="N1027" s="39">
        <v>3437393.1700008418</v>
      </c>
      <c r="O1027" s="39">
        <v>0</v>
      </c>
      <c r="P1027" s="39">
        <v>3351884.6999955499</v>
      </c>
      <c r="Q1027" s="39">
        <v>0</v>
      </c>
      <c r="R1027" s="39">
        <v>4085106.6400008635</v>
      </c>
      <c r="S1027" s="39">
        <v>0</v>
      </c>
      <c r="T1027" s="39">
        <v>0</v>
      </c>
      <c r="U1027" s="39">
        <v>0</v>
      </c>
      <c r="V1027" s="39">
        <v>8898517.2899992913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9680844.7300018743</v>
      </c>
      <c r="AI1027" s="39">
        <v>0</v>
      </c>
      <c r="AJ1027" s="40">
        <v>0</v>
      </c>
      <c r="AK1027" s="40">
        <v>540599459.77999985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5146420.5000000186</v>
      </c>
      <c r="G1028" s="39">
        <v>0</v>
      </c>
      <c r="H1028" s="39">
        <v>3263259.9299998172</v>
      </c>
      <c r="I1028" s="39">
        <v>0</v>
      </c>
      <c r="J1028" s="39">
        <v>37630377.599999934</v>
      </c>
      <c r="K1028" s="39">
        <v>0</v>
      </c>
      <c r="L1028" s="39">
        <v>3207759.8699998697</v>
      </c>
      <c r="M1028" s="39">
        <v>0</v>
      </c>
      <c r="N1028" s="39">
        <v>331185.62999999319</v>
      </c>
      <c r="O1028" s="39">
        <v>0</v>
      </c>
      <c r="P1028" s="39">
        <v>322947.09999987244</v>
      </c>
      <c r="Q1028" s="39">
        <v>0</v>
      </c>
      <c r="R1028" s="39">
        <v>393591.46000023838</v>
      </c>
      <c r="S1028" s="39">
        <v>0</v>
      </c>
      <c r="T1028" s="39">
        <v>0</v>
      </c>
      <c r="U1028" s="39">
        <v>0</v>
      </c>
      <c r="V1028" s="39">
        <v>857353.49000018858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932729.09999989881</v>
      </c>
      <c r="AI1028" s="39">
        <v>0</v>
      </c>
      <c r="AJ1028" s="40">
        <v>0</v>
      </c>
      <c r="AK1028" s="40">
        <v>52085624.679999828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27029964.899999529</v>
      </c>
      <c r="G1029" s="39">
        <v>0</v>
      </c>
      <c r="H1029" s="39">
        <v>17139252.50999938</v>
      </c>
      <c r="I1029" s="39">
        <v>0</v>
      </c>
      <c r="J1029" s="39">
        <v>197641792.79999882</v>
      </c>
      <c r="K1029" s="39">
        <v>0</v>
      </c>
      <c r="L1029" s="39">
        <v>16847755.790001355</v>
      </c>
      <c r="M1029" s="39">
        <v>0</v>
      </c>
      <c r="N1029" s="39">
        <v>1739448.9500010493</v>
      </c>
      <c r="O1029" s="39">
        <v>0</v>
      </c>
      <c r="P1029" s="39">
        <v>1696178.499999343</v>
      </c>
      <c r="Q1029" s="39">
        <v>0</v>
      </c>
      <c r="R1029" s="39">
        <v>2067216.0900000993</v>
      </c>
      <c r="S1029" s="39">
        <v>0</v>
      </c>
      <c r="T1029" s="39">
        <v>0</v>
      </c>
      <c r="U1029" s="39">
        <v>0</v>
      </c>
      <c r="V1029" s="39">
        <v>4502981.1299990928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4898867.9499987094</v>
      </c>
      <c r="AI1029" s="39">
        <v>0</v>
      </c>
      <c r="AJ1029" s="40">
        <v>0</v>
      </c>
      <c r="AK1029" s="40">
        <v>273563458.61999738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7640169.9000005312</v>
      </c>
      <c r="G1030" s="39">
        <v>0</v>
      </c>
      <c r="H1030" s="39">
        <v>4844505.0299996845</v>
      </c>
      <c r="I1030" s="39">
        <v>0</v>
      </c>
      <c r="J1030" s="39">
        <v>55864551.820000201</v>
      </c>
      <c r="K1030" s="39">
        <v>0</v>
      </c>
      <c r="L1030" s="39">
        <v>4762111.859999734</v>
      </c>
      <c r="M1030" s="39">
        <v>0</v>
      </c>
      <c r="N1030" s="39">
        <v>491664.91999960504</v>
      </c>
      <c r="O1030" s="39">
        <v>0</v>
      </c>
      <c r="P1030" s="39">
        <v>479434.29999962059</v>
      </c>
      <c r="Q1030" s="39">
        <v>0</v>
      </c>
      <c r="R1030" s="39">
        <v>584310.12000021851</v>
      </c>
      <c r="S1030" s="39">
        <v>0</v>
      </c>
      <c r="T1030" s="39">
        <v>0</v>
      </c>
      <c r="U1030" s="39">
        <v>0</v>
      </c>
      <c r="V1030" s="39">
        <v>1272792.6600000863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1384692.2699999847</v>
      </c>
      <c r="AI1030" s="39">
        <v>0</v>
      </c>
      <c r="AJ1030" s="40">
        <v>0</v>
      </c>
      <c r="AK1030" s="40">
        <v>77324232.879999653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8610917.7000001539</v>
      </c>
      <c r="G1031" s="39">
        <v>0</v>
      </c>
      <c r="H1031" s="39">
        <v>5460040.170000338</v>
      </c>
      <c r="I1031" s="39">
        <v>0</v>
      </c>
      <c r="J1031" s="39">
        <v>62962613.270000108</v>
      </c>
      <c r="K1031" s="39">
        <v>0</v>
      </c>
      <c r="L1031" s="39">
        <v>5367178.2499998529</v>
      </c>
      <c r="M1031" s="39">
        <v>0</v>
      </c>
      <c r="N1031" s="39">
        <v>554135.07999991532</v>
      </c>
      <c r="O1031" s="39">
        <v>0</v>
      </c>
      <c r="P1031" s="39">
        <v>540350.5000004227</v>
      </c>
      <c r="Q1031" s="39">
        <v>0</v>
      </c>
      <c r="R1031" s="39">
        <v>658551.64000006393</v>
      </c>
      <c r="S1031" s="39">
        <v>0</v>
      </c>
      <c r="T1031" s="39">
        <v>0</v>
      </c>
      <c r="U1031" s="39">
        <v>0</v>
      </c>
      <c r="V1031" s="39">
        <v>1434511.6800004095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1560629.0699996869</v>
      </c>
      <c r="AI1031" s="39">
        <v>0</v>
      </c>
      <c r="AJ1031" s="40">
        <v>0</v>
      </c>
      <c r="AK1031" s="40">
        <v>87148927.360000938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63127747.800002128</v>
      </c>
      <c r="G1032" s="39">
        <v>0</v>
      </c>
      <c r="H1032" s="39">
        <v>40028258.169998839</v>
      </c>
      <c r="I1032" s="39">
        <v>0</v>
      </c>
      <c r="J1032" s="39">
        <v>461587032.70999885</v>
      </c>
      <c r="K1032" s="39">
        <v>0</v>
      </c>
      <c r="L1032" s="39">
        <v>39347475.519996859</v>
      </c>
      <c r="M1032" s="39">
        <v>0</v>
      </c>
      <c r="N1032" s="39">
        <v>4062435.7300020899</v>
      </c>
      <c r="O1032" s="39">
        <v>0</v>
      </c>
      <c r="P1032" s="39">
        <v>3961378.6999964593</v>
      </c>
      <c r="Q1032" s="39">
        <v>0</v>
      </c>
      <c r="R1032" s="39">
        <v>4827926.9599997085</v>
      </c>
      <c r="S1032" s="39">
        <v>0</v>
      </c>
      <c r="T1032" s="39">
        <v>0</v>
      </c>
      <c r="U1032" s="39">
        <v>0</v>
      </c>
      <c r="V1032" s="39">
        <v>10516589.979999848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11441172.879997691</v>
      </c>
      <c r="AI1032" s="39">
        <v>0</v>
      </c>
      <c r="AJ1032" s="40">
        <v>0</v>
      </c>
      <c r="AK1032" s="40">
        <v>638900018.4499923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6662800.2999997139</v>
      </c>
      <c r="G1033" s="39">
        <v>0</v>
      </c>
      <c r="H1033" s="39">
        <v>4224771.1599998362</v>
      </c>
      <c r="I1033" s="39">
        <v>0</v>
      </c>
      <c r="J1033" s="39">
        <v>48718072.489999995</v>
      </c>
      <c r="K1033" s="39">
        <v>0</v>
      </c>
      <c r="L1033" s="39">
        <v>4152918.1499996586</v>
      </c>
      <c r="M1033" s="39">
        <v>0</v>
      </c>
      <c r="N1033" s="39">
        <v>428768.63000002812</v>
      </c>
      <c r="O1033" s="39">
        <v>0</v>
      </c>
      <c r="P1033" s="39">
        <v>418102.60000014491</v>
      </c>
      <c r="Q1033" s="39">
        <v>0</v>
      </c>
      <c r="R1033" s="39">
        <v>509562.17999998009</v>
      </c>
      <c r="S1033" s="39">
        <v>0</v>
      </c>
      <c r="T1033" s="39">
        <v>0</v>
      </c>
      <c r="U1033" s="39">
        <v>0</v>
      </c>
      <c r="V1033" s="39">
        <v>1109970.5100000296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1207555.3500002669</v>
      </c>
      <c r="AI1033" s="39">
        <v>0</v>
      </c>
      <c r="AJ1033" s="40">
        <v>0</v>
      </c>
      <c r="AK1033" s="40">
        <v>67432521.369999647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8805597.1000001822</v>
      </c>
      <c r="G1034" s="39">
        <v>0</v>
      </c>
      <c r="H1034" s="39">
        <v>5583483.0900002662</v>
      </c>
      <c r="I1034" s="39">
        <v>0</v>
      </c>
      <c r="J1034" s="39">
        <v>64386098.990000188</v>
      </c>
      <c r="K1034" s="39">
        <v>0</v>
      </c>
      <c r="L1034" s="39">
        <v>5488521.7199996803</v>
      </c>
      <c r="M1034" s="39">
        <v>0</v>
      </c>
      <c r="N1034" s="39">
        <v>566663.20999983884</v>
      </c>
      <c r="O1034" s="39">
        <v>0</v>
      </c>
      <c r="P1034" s="39">
        <v>552566.89999961038</v>
      </c>
      <c r="Q1034" s="39">
        <v>0</v>
      </c>
      <c r="R1034" s="39">
        <v>673440.45999968459</v>
      </c>
      <c r="S1034" s="39">
        <v>0</v>
      </c>
      <c r="T1034" s="39">
        <v>0</v>
      </c>
      <c r="U1034" s="39">
        <v>0</v>
      </c>
      <c r="V1034" s="39">
        <v>1466943.7300000265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1595912.4400000605</v>
      </c>
      <c r="AI1034" s="39">
        <v>0</v>
      </c>
      <c r="AJ1034" s="40">
        <v>0</v>
      </c>
      <c r="AK1034" s="40">
        <v>89119227.639999539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32190953.199999787</v>
      </c>
      <c r="G1035" s="39">
        <v>0</v>
      </c>
      <c r="H1035" s="39">
        <v>20411749.669999592</v>
      </c>
      <c r="I1035" s="39">
        <v>0</v>
      </c>
      <c r="J1035" s="39">
        <v>235378689.73999989</v>
      </c>
      <c r="K1035" s="39">
        <v>0</v>
      </c>
      <c r="L1035" s="39">
        <v>20064595.790001672</v>
      </c>
      <c r="M1035" s="39">
        <v>0</v>
      </c>
      <c r="N1035" s="39">
        <v>2071572.060000041</v>
      </c>
      <c r="O1035" s="39">
        <v>0</v>
      </c>
      <c r="P1035" s="39">
        <v>2020039.6999987247</v>
      </c>
      <c r="Q1035" s="39">
        <v>0</v>
      </c>
      <c r="R1035" s="39">
        <v>2461921.6800011816</v>
      </c>
      <c r="S1035" s="39">
        <v>0</v>
      </c>
      <c r="T1035" s="39">
        <v>0</v>
      </c>
      <c r="U1035" s="39">
        <v>0</v>
      </c>
      <c r="V1035" s="39">
        <v>5362761.4999997914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5834237.300001571</v>
      </c>
      <c r="AI1035" s="39">
        <v>0</v>
      </c>
      <c r="AJ1035" s="40">
        <v>0</v>
      </c>
      <c r="AK1035" s="40">
        <v>325796520.64000225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26614119.200000327</v>
      </c>
      <c r="G1036" s="39">
        <v>0</v>
      </c>
      <c r="H1036" s="39">
        <v>16875571.69999982</v>
      </c>
      <c r="I1036" s="39">
        <v>0</v>
      </c>
      <c r="J1036" s="39">
        <v>194601149.8400017</v>
      </c>
      <c r="K1036" s="39">
        <v>0</v>
      </c>
      <c r="L1036" s="39">
        <v>16588559.549999144</v>
      </c>
      <c r="M1036" s="39">
        <v>0</v>
      </c>
      <c r="N1036" s="39">
        <v>1712688.2000013078</v>
      </c>
      <c r="O1036" s="39">
        <v>0</v>
      </c>
      <c r="P1036" s="39">
        <v>1670083.3999985307</v>
      </c>
      <c r="Q1036" s="39">
        <v>0</v>
      </c>
      <c r="R1036" s="39">
        <v>2035412.7599992023</v>
      </c>
      <c r="S1036" s="39">
        <v>0</v>
      </c>
      <c r="T1036" s="39">
        <v>0</v>
      </c>
      <c r="U1036" s="39">
        <v>0</v>
      </c>
      <c r="V1036" s="39">
        <v>4433704.5000009444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4823500.7500002123</v>
      </c>
      <c r="AI1036" s="39">
        <v>0</v>
      </c>
      <c r="AJ1036" s="40">
        <v>0</v>
      </c>
      <c r="AK1036" s="40">
        <v>269354789.90000117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4759710.6000002231</v>
      </c>
      <c r="G1037" s="39">
        <v>0</v>
      </c>
      <c r="H1037" s="39">
        <v>3018053.5799999586</v>
      </c>
      <c r="I1037" s="39">
        <v>0</v>
      </c>
      <c r="J1037" s="39">
        <v>34802773.30999998</v>
      </c>
      <c r="K1037" s="39">
        <v>0</v>
      </c>
      <c r="L1037" s="39">
        <v>2966723.8799999198</v>
      </c>
      <c r="M1037" s="39">
        <v>0</v>
      </c>
      <c r="N1037" s="39">
        <v>306299.83000020467</v>
      </c>
      <c r="O1037" s="39">
        <v>0</v>
      </c>
      <c r="P1037" s="39">
        <v>298680.30000003485</v>
      </c>
      <c r="Q1037" s="39">
        <v>0</v>
      </c>
      <c r="R1037" s="39">
        <v>364016.38999990252</v>
      </c>
      <c r="S1037" s="39">
        <v>0</v>
      </c>
      <c r="T1037" s="39">
        <v>0</v>
      </c>
      <c r="U1037" s="39">
        <v>0</v>
      </c>
      <c r="V1037" s="39">
        <v>792930.63000001782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862642.39999981318</v>
      </c>
      <c r="AI1037" s="39">
        <v>0</v>
      </c>
      <c r="AJ1037" s="40">
        <v>0</v>
      </c>
      <c r="AK1037" s="40">
        <v>48171830.920000061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15790214.199999405</v>
      </c>
      <c r="G1038" s="39">
        <v>0</v>
      </c>
      <c r="H1038" s="39">
        <v>10012312.96999917</v>
      </c>
      <c r="I1038" s="39">
        <v>0</v>
      </c>
      <c r="J1038" s="39">
        <v>115457280.53000005</v>
      </c>
      <c r="K1038" s="39">
        <v>0</v>
      </c>
      <c r="L1038" s="39">
        <v>9842028.0399995763</v>
      </c>
      <c r="M1038" s="39">
        <v>0</v>
      </c>
      <c r="N1038" s="39">
        <v>1016141.5900003797</v>
      </c>
      <c r="O1038" s="39">
        <v>0</v>
      </c>
      <c r="P1038" s="39">
        <v>990864.10000115831</v>
      </c>
      <c r="Q1038" s="39">
        <v>0</v>
      </c>
      <c r="R1038" s="39">
        <v>1207614.7700004983</v>
      </c>
      <c r="S1038" s="39">
        <v>0</v>
      </c>
      <c r="T1038" s="39">
        <v>0</v>
      </c>
      <c r="U1038" s="39">
        <v>0</v>
      </c>
      <c r="V1038" s="39">
        <v>2630526.4100002204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2861793.360000642</v>
      </c>
      <c r="AI1038" s="39">
        <v>0</v>
      </c>
      <c r="AJ1038" s="40">
        <v>0</v>
      </c>
      <c r="AK1038" s="40">
        <v>159808775.97000107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8485104.6000004094</v>
      </c>
      <c r="G1039" s="39">
        <v>0</v>
      </c>
      <c r="H1039" s="39">
        <v>5380264.1300002439</v>
      </c>
      <c r="I1039" s="39">
        <v>0</v>
      </c>
      <c r="J1039" s="39">
        <v>62042673.519999608</v>
      </c>
      <c r="K1039" s="39">
        <v>0</v>
      </c>
      <c r="L1039" s="39">
        <v>5288759.010000295</v>
      </c>
      <c r="M1039" s="39">
        <v>0</v>
      </c>
      <c r="N1039" s="39">
        <v>546038.67999976152</v>
      </c>
      <c r="O1039" s="39">
        <v>0</v>
      </c>
      <c r="P1039" s="39">
        <v>532455.4999995383</v>
      </c>
      <c r="Q1039" s="39">
        <v>0</v>
      </c>
      <c r="R1039" s="39">
        <v>648929.61999960616</v>
      </c>
      <c r="S1039" s="39">
        <v>0</v>
      </c>
      <c r="T1039" s="39">
        <v>0</v>
      </c>
      <c r="U1039" s="39">
        <v>0</v>
      </c>
      <c r="V1039" s="39">
        <v>1413552.1800002242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1537826.9000001727</v>
      </c>
      <c r="AI1039" s="39">
        <v>0</v>
      </c>
      <c r="AJ1039" s="40">
        <v>0</v>
      </c>
      <c r="AK1039" s="40">
        <v>85875604.139999866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14828736.699999522</v>
      </c>
      <c r="G1040" s="39">
        <v>0</v>
      </c>
      <c r="H1040" s="39">
        <v>9402656.069999665</v>
      </c>
      <c r="I1040" s="39">
        <v>0</v>
      </c>
      <c r="J1040" s="39">
        <v>108427004.12000027</v>
      </c>
      <c r="K1040" s="39">
        <v>0</v>
      </c>
      <c r="L1040" s="39">
        <v>9242739.9100005738</v>
      </c>
      <c r="M1040" s="39">
        <v>0</v>
      </c>
      <c r="N1040" s="39">
        <v>954267.99999989476</v>
      </c>
      <c r="O1040" s="39">
        <v>0</v>
      </c>
      <c r="P1040" s="39">
        <v>930529.7000005974</v>
      </c>
      <c r="Q1040" s="39">
        <v>0</v>
      </c>
      <c r="R1040" s="39">
        <v>1134082.2399992933</v>
      </c>
      <c r="S1040" s="39">
        <v>0</v>
      </c>
      <c r="T1040" s="39">
        <v>0</v>
      </c>
      <c r="U1040" s="39">
        <v>0</v>
      </c>
      <c r="V1040" s="39">
        <v>2470351.7700001141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2687536.7199995848</v>
      </c>
      <c r="AI1040" s="39">
        <v>0</v>
      </c>
      <c r="AJ1040" s="40">
        <v>0</v>
      </c>
      <c r="AK1040" s="40">
        <v>150077905.22999948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39297410.400003113</v>
      </c>
      <c r="G1041" s="39">
        <v>0</v>
      </c>
      <c r="H1041" s="39">
        <v>24917836.340001509</v>
      </c>
      <c r="I1041" s="39">
        <v>0</v>
      </c>
      <c r="J1041" s="39">
        <v>287340760.31000149</v>
      </c>
      <c r="K1041" s="39">
        <v>0</v>
      </c>
      <c r="L1041" s="39">
        <v>24494044.960000534</v>
      </c>
      <c r="M1041" s="39">
        <v>0</v>
      </c>
      <c r="N1041" s="39">
        <v>2528891.169999083</v>
      </c>
      <c r="O1041" s="39">
        <v>0</v>
      </c>
      <c r="P1041" s="39">
        <v>2465982.5000012005</v>
      </c>
      <c r="Q1041" s="39">
        <v>0</v>
      </c>
      <c r="R1041" s="39">
        <v>3005414.1600003629</v>
      </c>
      <c r="S1041" s="39">
        <v>0</v>
      </c>
      <c r="T1041" s="39">
        <v>0</v>
      </c>
      <c r="U1041" s="39">
        <v>0</v>
      </c>
      <c r="V1041" s="39">
        <v>6546641.7999988049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7122200.3299987074</v>
      </c>
      <c r="AI1041" s="39">
        <v>0</v>
      </c>
      <c r="AJ1041" s="40">
        <v>0</v>
      </c>
      <c r="AK1041" s="40">
        <v>397719181.9700048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31312909.799999557</v>
      </c>
      <c r="G1042" s="39">
        <v>0</v>
      </c>
      <c r="H1042" s="39">
        <v>19854996.880000215</v>
      </c>
      <c r="I1042" s="39">
        <v>0</v>
      </c>
      <c r="J1042" s="39">
        <v>228958478.63999957</v>
      </c>
      <c r="K1042" s="39">
        <v>0</v>
      </c>
      <c r="L1042" s="39">
        <v>19517312.00000073</v>
      </c>
      <c r="M1042" s="39">
        <v>0</v>
      </c>
      <c r="N1042" s="39">
        <v>2015067.6599987824</v>
      </c>
      <c r="O1042" s="39">
        <v>0</v>
      </c>
      <c r="P1042" s="39">
        <v>1964940.8999995543</v>
      </c>
      <c r="Q1042" s="39">
        <v>0</v>
      </c>
      <c r="R1042" s="39">
        <v>2394770.0700008823</v>
      </c>
      <c r="S1042" s="39">
        <v>0</v>
      </c>
      <c r="T1042" s="39">
        <v>0</v>
      </c>
      <c r="U1042" s="39">
        <v>0</v>
      </c>
      <c r="V1042" s="39">
        <v>5216486.3199987533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5675102.1000002418</v>
      </c>
      <c r="AI1042" s="39">
        <v>0</v>
      </c>
      <c r="AJ1042" s="40">
        <v>0</v>
      </c>
      <c r="AK1042" s="40">
        <v>316910064.36999828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26088352.599998824</v>
      </c>
      <c r="G1043" s="39">
        <v>0</v>
      </c>
      <c r="H1043" s="39">
        <v>16542191.830000281</v>
      </c>
      <c r="I1043" s="39">
        <v>0</v>
      </c>
      <c r="J1043" s="39">
        <v>190756770.04000083</v>
      </c>
      <c r="K1043" s="39">
        <v>0</v>
      </c>
      <c r="L1043" s="39">
        <v>16260849.650001004</v>
      </c>
      <c r="M1043" s="39">
        <v>0</v>
      </c>
      <c r="N1043" s="39">
        <v>1678853.7399999464</v>
      </c>
      <c r="O1043" s="39">
        <v>0</v>
      </c>
      <c r="P1043" s="39">
        <v>1637090.7000000437</v>
      </c>
      <c r="Q1043" s="39">
        <v>0</v>
      </c>
      <c r="R1043" s="39">
        <v>1995202.8300014222</v>
      </c>
      <c r="S1043" s="39">
        <v>0</v>
      </c>
      <c r="T1043" s="39">
        <v>0</v>
      </c>
      <c r="U1043" s="39">
        <v>0</v>
      </c>
      <c r="V1043" s="39">
        <v>4346115.8899987843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4728211.6499993373</v>
      </c>
      <c r="AI1043" s="39">
        <v>0</v>
      </c>
      <c r="AJ1043" s="40">
        <v>0</v>
      </c>
      <c r="AK1043" s="40">
        <v>264033638.93000048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3506876.2999997754</v>
      </c>
      <c r="G1044" s="39">
        <v>0</v>
      </c>
      <c r="H1044" s="39">
        <v>2223652.1600001729</v>
      </c>
      <c r="I1044" s="39">
        <v>0</v>
      </c>
      <c r="J1044" s="39">
        <v>25642110.1100001</v>
      </c>
      <c r="K1044" s="39">
        <v>0</v>
      </c>
      <c r="L1044" s="39">
        <v>2185833.280000105</v>
      </c>
      <c r="M1044" s="39">
        <v>0</v>
      </c>
      <c r="N1044" s="39">
        <v>225676.67000010671</v>
      </c>
      <c r="O1044" s="39">
        <v>0</v>
      </c>
      <c r="P1044" s="39">
        <v>220062.69999996232</v>
      </c>
      <c r="Q1044" s="39">
        <v>0</v>
      </c>
      <c r="R1044" s="39">
        <v>268201.27999984211</v>
      </c>
      <c r="S1044" s="39">
        <v>0</v>
      </c>
      <c r="T1044" s="39">
        <v>0</v>
      </c>
      <c r="U1044" s="39">
        <v>0</v>
      </c>
      <c r="V1044" s="39">
        <v>584218.23000000743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635580.71000015235</v>
      </c>
      <c r="AI1044" s="39">
        <v>0</v>
      </c>
      <c r="AJ1044" s="40">
        <v>0</v>
      </c>
      <c r="AK1044" s="40">
        <v>35492211.440000229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15680293.100000339</v>
      </c>
      <c r="G1045" s="39">
        <v>0</v>
      </c>
      <c r="H1045" s="39">
        <v>9942613.899999965</v>
      </c>
      <c r="I1045" s="39">
        <v>0</v>
      </c>
      <c r="J1045" s="39">
        <v>114653543.68999934</v>
      </c>
      <c r="K1045" s="39">
        <v>0</v>
      </c>
      <c r="L1045" s="39">
        <v>9773514.3799995482</v>
      </c>
      <c r="M1045" s="39">
        <v>0</v>
      </c>
      <c r="N1045" s="39">
        <v>1009067.8900006277</v>
      </c>
      <c r="O1045" s="39">
        <v>0</v>
      </c>
      <c r="P1045" s="39">
        <v>983966.40000036918</v>
      </c>
      <c r="Q1045" s="39">
        <v>0</v>
      </c>
      <c r="R1045" s="39">
        <v>1199208.1600004728</v>
      </c>
      <c r="S1045" s="39">
        <v>0</v>
      </c>
      <c r="T1045" s="39">
        <v>0</v>
      </c>
      <c r="U1045" s="39">
        <v>0</v>
      </c>
      <c r="V1045" s="39">
        <v>2612214.4299992137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2841871.4600002775</v>
      </c>
      <c r="AI1045" s="39">
        <v>0</v>
      </c>
      <c r="AJ1045" s="40">
        <v>0</v>
      </c>
      <c r="AK1045" s="40">
        <v>158696293.41000018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30110400.799999706</v>
      </c>
      <c r="G1046" s="39">
        <v>0</v>
      </c>
      <c r="H1046" s="39">
        <v>19092505.880001131</v>
      </c>
      <c r="I1046" s="39">
        <v>0</v>
      </c>
      <c r="J1046" s="39">
        <v>220165791.33999857</v>
      </c>
      <c r="K1046" s="39">
        <v>0</v>
      </c>
      <c r="L1046" s="39">
        <v>18767789.110000294</v>
      </c>
      <c r="M1046" s="39">
        <v>0</v>
      </c>
      <c r="N1046" s="39">
        <v>1937683.0600014613</v>
      </c>
      <c r="O1046" s="39">
        <v>0</v>
      </c>
      <c r="P1046" s="39">
        <v>1889481.4000022374</v>
      </c>
      <c r="Q1046" s="39">
        <v>0</v>
      </c>
      <c r="R1046" s="39">
        <v>2302803.770001085</v>
      </c>
      <c r="S1046" s="39">
        <v>0</v>
      </c>
      <c r="T1046" s="39">
        <v>0</v>
      </c>
      <c r="U1046" s="39">
        <v>0</v>
      </c>
      <c r="V1046" s="39">
        <v>5016157.7099995641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5457161.2799998391</v>
      </c>
      <c r="AI1046" s="39">
        <v>0</v>
      </c>
      <c r="AJ1046" s="40">
        <v>0</v>
      </c>
      <c r="AK1046" s="40">
        <v>304739774.3500039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10899392.900000008</v>
      </c>
      <c r="G1047" s="39">
        <v>0</v>
      </c>
      <c r="H1047" s="39">
        <v>6911124.3599998616</v>
      </c>
      <c r="I1047" s="39">
        <v>0</v>
      </c>
      <c r="J1047" s="39">
        <v>79695833.160000101</v>
      </c>
      <c r="K1047" s="39">
        <v>0</v>
      </c>
      <c r="L1047" s="39">
        <v>6793583.0599994361</v>
      </c>
      <c r="M1047" s="39">
        <v>0</v>
      </c>
      <c r="N1047" s="39">
        <v>701404.45000005537</v>
      </c>
      <c r="O1047" s="39">
        <v>0</v>
      </c>
      <c r="P1047" s="39">
        <v>683956.2999989891</v>
      </c>
      <c r="Q1047" s="39">
        <v>0</v>
      </c>
      <c r="R1047" s="39">
        <v>833571.21000001219</v>
      </c>
      <c r="S1047" s="39">
        <v>0</v>
      </c>
      <c r="T1047" s="39">
        <v>0</v>
      </c>
      <c r="U1047" s="39">
        <v>0</v>
      </c>
      <c r="V1047" s="39">
        <v>1815753.7800001977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1975388.6900004467</v>
      </c>
      <c r="AI1047" s="39">
        <v>0</v>
      </c>
      <c r="AJ1047" s="40">
        <v>0</v>
      </c>
      <c r="AK1047" s="40">
        <v>110310007.9099991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2814241.7999999882</v>
      </c>
      <c r="G1048" s="39">
        <v>0</v>
      </c>
      <c r="H1048" s="39">
        <v>1784464.0699998648</v>
      </c>
      <c r="I1048" s="39">
        <v>0</v>
      </c>
      <c r="J1048" s="39">
        <v>20577599.689999923</v>
      </c>
      <c r="K1048" s="39">
        <v>0</v>
      </c>
      <c r="L1048" s="39">
        <v>1754114.7000000039</v>
      </c>
      <c r="M1048" s="39">
        <v>0</v>
      </c>
      <c r="N1048" s="39">
        <v>181103.82000013551</v>
      </c>
      <c r="O1048" s="39">
        <v>0</v>
      </c>
      <c r="P1048" s="39">
        <v>176598.6999998652</v>
      </c>
      <c r="Q1048" s="39">
        <v>0</v>
      </c>
      <c r="R1048" s="39">
        <v>215229.5000001291</v>
      </c>
      <c r="S1048" s="39">
        <v>0</v>
      </c>
      <c r="T1048" s="39">
        <v>0</v>
      </c>
      <c r="U1048" s="39">
        <v>0</v>
      </c>
      <c r="V1048" s="39">
        <v>468830.71999993781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510048.71999995504</v>
      </c>
      <c r="AI1048" s="39">
        <v>0</v>
      </c>
      <c r="AJ1048" s="40">
        <v>0</v>
      </c>
      <c r="AK1048" s="40">
        <v>28482231.719999805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38624640.999999091</v>
      </c>
      <c r="G1049" s="39">
        <v>0</v>
      </c>
      <c r="H1049" s="39">
        <v>24491244.460001472</v>
      </c>
      <c r="I1049" s="39">
        <v>0</v>
      </c>
      <c r="J1049" s="39">
        <v>282421503.52999955</v>
      </c>
      <c r="K1049" s="39">
        <v>0</v>
      </c>
      <c r="L1049" s="39">
        <v>24074708.360000271</v>
      </c>
      <c r="M1049" s="39">
        <v>0</v>
      </c>
      <c r="N1049" s="39">
        <v>2485596.7000016728</v>
      </c>
      <c r="O1049" s="39">
        <v>0</v>
      </c>
      <c r="P1049" s="39">
        <v>2423765.1000003652</v>
      </c>
      <c r="Q1049" s="39">
        <v>0</v>
      </c>
      <c r="R1049" s="39">
        <v>2953961.6399989328</v>
      </c>
      <c r="S1049" s="39">
        <v>0</v>
      </c>
      <c r="T1049" s="39">
        <v>0</v>
      </c>
      <c r="U1049" s="39">
        <v>0</v>
      </c>
      <c r="V1049" s="39">
        <v>6434563.6800002242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7000268.6799983848</v>
      </c>
      <c r="AI1049" s="39">
        <v>0</v>
      </c>
      <c r="AJ1049" s="40">
        <v>0</v>
      </c>
      <c r="AK1049" s="40">
        <v>390910253.15000004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8459941.8999998756</v>
      </c>
      <c r="G1050" s="39">
        <v>0</v>
      </c>
      <c r="H1050" s="39">
        <v>5364308.9200002216</v>
      </c>
      <c r="I1050" s="39">
        <v>0</v>
      </c>
      <c r="J1050" s="39">
        <v>61858685.57000012</v>
      </c>
      <c r="K1050" s="39">
        <v>0</v>
      </c>
      <c r="L1050" s="39">
        <v>5273075.159999704</v>
      </c>
      <c r="M1050" s="39">
        <v>0</v>
      </c>
      <c r="N1050" s="39">
        <v>544419.3999997736</v>
      </c>
      <c r="O1050" s="39">
        <v>0</v>
      </c>
      <c r="P1050" s="39">
        <v>530876.50000035181</v>
      </c>
      <c r="Q1050" s="39">
        <v>0</v>
      </c>
      <c r="R1050" s="39">
        <v>647005.2100003676</v>
      </c>
      <c r="S1050" s="39">
        <v>0</v>
      </c>
      <c r="T1050" s="39">
        <v>0</v>
      </c>
      <c r="U1050" s="39">
        <v>0</v>
      </c>
      <c r="V1050" s="39">
        <v>1409360.2899998135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1533266.4599998454</v>
      </c>
      <c r="AI1050" s="39">
        <v>0</v>
      </c>
      <c r="AJ1050" s="40">
        <v>0</v>
      </c>
      <c r="AK1050" s="40">
        <v>85620939.410000071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22140467.999998257</v>
      </c>
      <c r="G1051" s="39">
        <v>0</v>
      </c>
      <c r="H1051" s="39">
        <v>14038903.649998846</v>
      </c>
      <c r="I1051" s="39">
        <v>0</v>
      </c>
      <c r="J1051" s="39">
        <v>161890029.01000091</v>
      </c>
      <c r="K1051" s="39">
        <v>0</v>
      </c>
      <c r="L1051" s="39">
        <v>13800136.270000219</v>
      </c>
      <c r="M1051" s="39">
        <v>0</v>
      </c>
      <c r="N1051" s="39">
        <v>1424797.0400000229</v>
      </c>
      <c r="O1051" s="39">
        <v>0</v>
      </c>
      <c r="P1051" s="39">
        <v>1389353.8999998854</v>
      </c>
      <c r="Q1051" s="39">
        <v>0</v>
      </c>
      <c r="R1051" s="39">
        <v>1693273.8100011465</v>
      </c>
      <c r="S1051" s="39">
        <v>0</v>
      </c>
      <c r="T1051" s="39">
        <v>0</v>
      </c>
      <c r="U1051" s="39">
        <v>0</v>
      </c>
      <c r="V1051" s="39">
        <v>3688429.1299999217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4012703.2999994047</v>
      </c>
      <c r="AI1051" s="39">
        <v>0</v>
      </c>
      <c r="AJ1051" s="40">
        <v>0</v>
      </c>
      <c r="AK1051" s="40">
        <v>224078094.10999861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29585958.599998727</v>
      </c>
      <c r="G1052" s="39">
        <v>0</v>
      </c>
      <c r="H1052" s="39">
        <v>18759965.750000633</v>
      </c>
      <c r="I1052" s="39">
        <v>0</v>
      </c>
      <c r="J1052" s="39">
        <v>216331095.109999</v>
      </c>
      <c r="K1052" s="39">
        <v>0</v>
      </c>
      <c r="L1052" s="39">
        <v>18440904.669999022</v>
      </c>
      <c r="M1052" s="39">
        <v>0</v>
      </c>
      <c r="N1052" s="39">
        <v>1903933.8299990483</v>
      </c>
      <c r="O1052" s="39">
        <v>0</v>
      </c>
      <c r="P1052" s="39">
        <v>1856571.7000011194</v>
      </c>
      <c r="Q1052" s="39">
        <v>0</v>
      </c>
      <c r="R1052" s="39">
        <v>2262695.1199994218</v>
      </c>
      <c r="S1052" s="39">
        <v>0</v>
      </c>
      <c r="T1052" s="39">
        <v>0</v>
      </c>
      <c r="U1052" s="39">
        <v>0</v>
      </c>
      <c r="V1052" s="39">
        <v>4928789.7300010268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5362112.2000000458</v>
      </c>
      <c r="AI1052" s="39">
        <v>0</v>
      </c>
      <c r="AJ1052" s="40">
        <v>0</v>
      </c>
      <c r="AK1052" s="40">
        <v>299432026.70999801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5188799.6999999071</v>
      </c>
      <c r="G1053" s="39">
        <v>0</v>
      </c>
      <c r="H1053" s="39">
        <v>3290131.859999883</v>
      </c>
      <c r="I1053" s="39">
        <v>0</v>
      </c>
      <c r="J1053" s="39">
        <v>37940252.040000081</v>
      </c>
      <c r="K1053" s="39">
        <v>0</v>
      </c>
      <c r="L1053" s="39">
        <v>3234174.7800002191</v>
      </c>
      <c r="M1053" s="39">
        <v>0</v>
      </c>
      <c r="N1053" s="39">
        <v>333912.83999996353</v>
      </c>
      <c r="O1053" s="39">
        <v>0</v>
      </c>
      <c r="P1053" s="39">
        <v>325606.4000003183</v>
      </c>
      <c r="Q1053" s="39">
        <v>0</v>
      </c>
      <c r="R1053" s="39">
        <v>396832.56000019721</v>
      </c>
      <c r="S1053" s="39">
        <v>0</v>
      </c>
      <c r="T1053" s="39">
        <v>0</v>
      </c>
      <c r="U1053" s="39">
        <v>0</v>
      </c>
      <c r="V1053" s="39">
        <v>864413.52999993344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940409.829999896</v>
      </c>
      <c r="AI1053" s="39">
        <v>0</v>
      </c>
      <c r="AJ1053" s="40">
        <v>0</v>
      </c>
      <c r="AK1053" s="40">
        <v>52514533.540000394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30087886.899999239</v>
      </c>
      <c r="G1054" s="39">
        <v>0</v>
      </c>
      <c r="H1054" s="39">
        <v>19078230.17000097</v>
      </c>
      <c r="I1054" s="39">
        <v>0</v>
      </c>
      <c r="J1054" s="39">
        <v>220001170.54000056</v>
      </c>
      <c r="K1054" s="39">
        <v>0</v>
      </c>
      <c r="L1054" s="39">
        <v>18753756.189999878</v>
      </c>
      <c r="M1054" s="39">
        <v>0</v>
      </c>
      <c r="N1054" s="39">
        <v>1936234.230000871</v>
      </c>
      <c r="O1054" s="39">
        <v>0</v>
      </c>
      <c r="P1054" s="39">
        <v>1888068.4999996736</v>
      </c>
      <c r="Q1054" s="39">
        <v>0</v>
      </c>
      <c r="R1054" s="39">
        <v>2301081.9299989939</v>
      </c>
      <c r="S1054" s="39">
        <v>0</v>
      </c>
      <c r="T1054" s="39">
        <v>0</v>
      </c>
      <c r="U1054" s="39">
        <v>0</v>
      </c>
      <c r="V1054" s="39">
        <v>5012407.0699991407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5453080.889998477</v>
      </c>
      <c r="AI1054" s="39">
        <v>0</v>
      </c>
      <c r="AJ1054" s="40">
        <v>0</v>
      </c>
      <c r="AK1054" s="40">
        <v>304511916.41999781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12141632.500000134</v>
      </c>
      <c r="G1055" s="39">
        <v>0</v>
      </c>
      <c r="H1055" s="39">
        <v>7698807.7899995456</v>
      </c>
      <c r="I1055" s="39">
        <v>0</v>
      </c>
      <c r="J1055" s="39">
        <v>88779027.749999568</v>
      </c>
      <c r="K1055" s="39">
        <v>0</v>
      </c>
      <c r="L1055" s="39">
        <v>7567869.9200006044</v>
      </c>
      <c r="M1055" s="39">
        <v>0</v>
      </c>
      <c r="N1055" s="39">
        <v>781345.81000010343</v>
      </c>
      <c r="O1055" s="39">
        <v>0</v>
      </c>
      <c r="P1055" s="39">
        <v>761908.9999992766</v>
      </c>
      <c r="Q1055" s="39">
        <v>0</v>
      </c>
      <c r="R1055" s="39">
        <v>928576.04999999469</v>
      </c>
      <c r="S1055" s="39">
        <v>0</v>
      </c>
      <c r="T1055" s="39">
        <v>0</v>
      </c>
      <c r="U1055" s="39">
        <v>0</v>
      </c>
      <c r="V1055" s="39">
        <v>2022701.1800003159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2200530.199999583</v>
      </c>
      <c r="AI1055" s="39">
        <v>0</v>
      </c>
      <c r="AJ1055" s="40">
        <v>0</v>
      </c>
      <c r="AK1055" s="40">
        <v>122882400.19999911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15583615.700000796</v>
      </c>
      <c r="G1056" s="39">
        <v>0</v>
      </c>
      <c r="H1056" s="39">
        <v>9881312.3099993654</v>
      </c>
      <c r="I1056" s="39">
        <v>0</v>
      </c>
      <c r="J1056" s="39">
        <v>113946642.61999974</v>
      </c>
      <c r="K1056" s="39">
        <v>0</v>
      </c>
      <c r="L1056" s="39">
        <v>9713255.3799997959</v>
      </c>
      <c r="M1056" s="39">
        <v>0</v>
      </c>
      <c r="N1056" s="39">
        <v>1002846.4399994987</v>
      </c>
      <c r="O1056" s="39">
        <v>0</v>
      </c>
      <c r="P1056" s="39">
        <v>977899.6999999613</v>
      </c>
      <c r="Q1056" s="39">
        <v>0</v>
      </c>
      <c r="R1056" s="39">
        <v>1191814.3900001068</v>
      </c>
      <c r="S1056" s="39">
        <v>0</v>
      </c>
      <c r="T1056" s="39">
        <v>0</v>
      </c>
      <c r="U1056" s="39">
        <v>0</v>
      </c>
      <c r="V1056" s="39">
        <v>2596108.7200005669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2824349.7900003502</v>
      </c>
      <c r="AI1056" s="39">
        <v>0</v>
      </c>
      <c r="AJ1056" s="40">
        <v>0</v>
      </c>
      <c r="AK1056" s="40">
        <v>157717845.05000019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10470303.899999851</v>
      </c>
      <c r="G1057" s="39">
        <v>0</v>
      </c>
      <c r="H1057" s="39">
        <v>6639046.0700002033</v>
      </c>
      <c r="I1057" s="39">
        <v>0</v>
      </c>
      <c r="J1057" s="39">
        <v>76558354.430000156</v>
      </c>
      <c r="K1057" s="39">
        <v>0</v>
      </c>
      <c r="L1057" s="39">
        <v>6526132.1499995291</v>
      </c>
      <c r="M1057" s="39">
        <v>0</v>
      </c>
      <c r="N1057" s="39">
        <v>673791.44999944395</v>
      </c>
      <c r="O1057" s="39">
        <v>0</v>
      </c>
      <c r="P1057" s="39">
        <v>657030.20000009378</v>
      </c>
      <c r="Q1057" s="39">
        <v>0</v>
      </c>
      <c r="R1057" s="39">
        <v>800755.04000029364</v>
      </c>
      <c r="S1057" s="39">
        <v>0</v>
      </c>
      <c r="T1057" s="39">
        <v>0</v>
      </c>
      <c r="U1057" s="39">
        <v>0</v>
      </c>
      <c r="V1057" s="39">
        <v>1744270.8899999161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1897621.2600000775</v>
      </c>
      <c r="AI1057" s="39">
        <v>0</v>
      </c>
      <c r="AJ1057" s="40">
        <v>0</v>
      </c>
      <c r="AK1057" s="40">
        <v>105967305.38999957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5665565.2999995435</v>
      </c>
      <c r="G1058" s="39">
        <v>0</v>
      </c>
      <c r="H1058" s="39">
        <v>3592441.0699997749</v>
      </c>
      <c r="I1058" s="39">
        <v>0</v>
      </c>
      <c r="J1058" s="39">
        <v>41426339.520000018</v>
      </c>
      <c r="K1058" s="39">
        <v>0</v>
      </c>
      <c r="L1058" s="39">
        <v>3531342.4400002761</v>
      </c>
      <c r="M1058" s="39">
        <v>0</v>
      </c>
      <c r="N1058" s="39">
        <v>364593.95000016689</v>
      </c>
      <c r="O1058" s="39">
        <v>0</v>
      </c>
      <c r="P1058" s="39">
        <v>355524.40000021772</v>
      </c>
      <c r="Q1058" s="39">
        <v>0</v>
      </c>
      <c r="R1058" s="39">
        <v>433294.96999996732</v>
      </c>
      <c r="S1058" s="39">
        <v>0</v>
      </c>
      <c r="T1058" s="39">
        <v>0</v>
      </c>
      <c r="U1058" s="39">
        <v>0</v>
      </c>
      <c r="V1058" s="39">
        <v>943838.95999995293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1026818.0799998723</v>
      </c>
      <c r="AI1058" s="39">
        <v>0</v>
      </c>
      <c r="AJ1058" s="40">
        <v>0</v>
      </c>
      <c r="AK1058" s="40">
        <v>57339758.689999789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3081760.2999999616</v>
      </c>
      <c r="G1059" s="39">
        <v>0</v>
      </c>
      <c r="H1059" s="39">
        <v>1954093.1199999908</v>
      </c>
      <c r="I1059" s="39">
        <v>0</v>
      </c>
      <c r="J1059" s="39">
        <v>22533682.109999903</v>
      </c>
      <c r="K1059" s="39">
        <v>0</v>
      </c>
      <c r="L1059" s="39">
        <v>1920858.779999994</v>
      </c>
      <c r="M1059" s="39">
        <v>0</v>
      </c>
      <c r="N1059" s="39">
        <v>198319.3400000743</v>
      </c>
      <c r="O1059" s="39">
        <v>0</v>
      </c>
      <c r="P1059" s="39">
        <v>193385.89999971489</v>
      </c>
      <c r="Q1059" s="39">
        <v>0</v>
      </c>
      <c r="R1059" s="39">
        <v>235688.9699999438</v>
      </c>
      <c r="S1059" s="39">
        <v>0</v>
      </c>
      <c r="T1059" s="39">
        <v>0</v>
      </c>
      <c r="U1059" s="39">
        <v>0</v>
      </c>
      <c r="V1059" s="39">
        <v>513397.20999988948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558533.34999992582</v>
      </c>
      <c r="AI1059" s="39">
        <v>0</v>
      </c>
      <c r="AJ1059" s="40">
        <v>0</v>
      </c>
      <c r="AK1059" s="40">
        <v>31189719.079999395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4420677.200000206</v>
      </c>
      <c r="G1060" s="39">
        <v>0</v>
      </c>
      <c r="H1060" s="39">
        <v>2803078.1399999121</v>
      </c>
      <c r="I1060" s="39">
        <v>0</v>
      </c>
      <c r="J1060" s="39">
        <v>32323777.77000019</v>
      </c>
      <c r="K1060" s="39">
        <v>0</v>
      </c>
      <c r="L1060" s="39">
        <v>2755404.6500000712</v>
      </c>
      <c r="M1060" s="39">
        <v>0</v>
      </c>
      <c r="N1060" s="39">
        <v>284482.14999996405</v>
      </c>
      <c r="O1060" s="39">
        <v>0</v>
      </c>
      <c r="P1060" s="39">
        <v>277405.39999975945</v>
      </c>
      <c r="Q1060" s="39">
        <v>0</v>
      </c>
      <c r="R1060" s="39">
        <v>338087.56999985676</v>
      </c>
      <c r="S1060" s="39">
        <v>0</v>
      </c>
      <c r="T1060" s="39">
        <v>0</v>
      </c>
      <c r="U1060" s="39">
        <v>0</v>
      </c>
      <c r="V1060" s="39">
        <v>736450.31999987317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801196.53000008862</v>
      </c>
      <c r="AI1060" s="39">
        <v>0</v>
      </c>
      <c r="AJ1060" s="40">
        <v>0</v>
      </c>
      <c r="AK1060" s="40">
        <v>44740559.729999915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10716632.799999008</v>
      </c>
      <c r="G1061" s="39">
        <v>0</v>
      </c>
      <c r="H1061" s="39">
        <v>6795239.159999555</v>
      </c>
      <c r="I1061" s="39">
        <v>0</v>
      </c>
      <c r="J1061" s="39">
        <v>78359499.629999414</v>
      </c>
      <c r="K1061" s="39">
        <v>0</v>
      </c>
      <c r="L1061" s="39">
        <v>6679668.7799995784</v>
      </c>
      <c r="M1061" s="39">
        <v>0</v>
      </c>
      <c r="N1061" s="39">
        <v>689643.36000039952</v>
      </c>
      <c r="O1061" s="39">
        <v>0</v>
      </c>
      <c r="P1061" s="39">
        <v>672487.79999969224</v>
      </c>
      <c r="Q1061" s="39">
        <v>0</v>
      </c>
      <c r="R1061" s="39">
        <v>819593.94999963557</v>
      </c>
      <c r="S1061" s="39">
        <v>0</v>
      </c>
      <c r="T1061" s="39">
        <v>0</v>
      </c>
      <c r="U1061" s="39">
        <v>0</v>
      </c>
      <c r="V1061" s="39">
        <v>1785307.360000344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1942265.529999431</v>
      </c>
      <c r="AI1061" s="39">
        <v>0</v>
      </c>
      <c r="AJ1061" s="40">
        <v>0</v>
      </c>
      <c r="AK1061" s="40">
        <v>108460338.36999707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8542051.5999996457</v>
      </c>
      <c r="G1062" s="39">
        <v>0</v>
      </c>
      <c r="H1062" s="39">
        <v>5416373.2800002703</v>
      </c>
      <c r="I1062" s="39">
        <v>0</v>
      </c>
      <c r="J1062" s="39">
        <v>62459067.300000355</v>
      </c>
      <c r="K1062" s="39">
        <v>0</v>
      </c>
      <c r="L1062" s="39">
        <v>5324254.0300004417</v>
      </c>
      <c r="M1062" s="39">
        <v>0</v>
      </c>
      <c r="N1062" s="39">
        <v>549703.37000023562</v>
      </c>
      <c r="O1062" s="39">
        <v>0</v>
      </c>
      <c r="P1062" s="39">
        <v>536028.99999964645</v>
      </c>
      <c r="Q1062" s="39">
        <v>0</v>
      </c>
      <c r="R1062" s="39">
        <v>653284.84999990708</v>
      </c>
      <c r="S1062" s="39">
        <v>0</v>
      </c>
      <c r="T1062" s="39">
        <v>0</v>
      </c>
      <c r="U1062" s="39">
        <v>0</v>
      </c>
      <c r="V1062" s="39">
        <v>1423039.1100001698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1548147.8799999547</v>
      </c>
      <c r="AI1062" s="39">
        <v>0</v>
      </c>
      <c r="AJ1062" s="40">
        <v>0</v>
      </c>
      <c r="AK1062" s="40">
        <v>86451950.420000613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5184826.7000001688</v>
      </c>
      <c r="G1063" s="39">
        <v>0</v>
      </c>
      <c r="H1063" s="39">
        <v>3287612.6199997412</v>
      </c>
      <c r="I1063" s="39">
        <v>0</v>
      </c>
      <c r="J1063" s="39">
        <v>37911201.310000248</v>
      </c>
      <c r="K1063" s="39">
        <v>0</v>
      </c>
      <c r="L1063" s="39">
        <v>3231698.3800000567</v>
      </c>
      <c r="M1063" s="39">
        <v>0</v>
      </c>
      <c r="N1063" s="39">
        <v>333657.16000014468</v>
      </c>
      <c r="O1063" s="39">
        <v>0</v>
      </c>
      <c r="P1063" s="39">
        <v>325357.09999988973</v>
      </c>
      <c r="Q1063" s="39">
        <v>0</v>
      </c>
      <c r="R1063" s="39">
        <v>396528.71000018611</v>
      </c>
      <c r="S1063" s="39">
        <v>0</v>
      </c>
      <c r="T1063" s="39">
        <v>0</v>
      </c>
      <c r="U1063" s="39">
        <v>0</v>
      </c>
      <c r="V1063" s="39">
        <v>863751.64999998221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939689.75999989524</v>
      </c>
      <c r="AI1063" s="39">
        <v>0</v>
      </c>
      <c r="AJ1063" s="40">
        <v>0</v>
      </c>
      <c r="AK1063" s="40">
        <v>52474323.390000314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13255713.599999931</v>
      </c>
      <c r="G1065" s="39">
        <v>0</v>
      </c>
      <c r="H1065" s="39">
        <v>29711291.859999105</v>
      </c>
      <c r="I1065" s="39">
        <v>0</v>
      </c>
      <c r="J1065" s="39">
        <v>103951036.29000074</v>
      </c>
      <c r="K1065" s="39">
        <v>0</v>
      </c>
      <c r="L1065" s="39">
        <v>28929221.140000861</v>
      </c>
      <c r="M1065" s="39">
        <v>0</v>
      </c>
      <c r="N1065" s="39">
        <v>1066382.0800002129</v>
      </c>
      <c r="O1065" s="39">
        <v>0</v>
      </c>
      <c r="P1065" s="39">
        <v>26055266.099999897</v>
      </c>
      <c r="Q1065" s="39">
        <v>0</v>
      </c>
      <c r="R1065" s="39">
        <v>3801557.3099996117</v>
      </c>
      <c r="S1065" s="39">
        <v>0</v>
      </c>
      <c r="T1065" s="39">
        <v>0</v>
      </c>
      <c r="U1065" s="39">
        <v>0</v>
      </c>
      <c r="V1065" s="39">
        <v>5661007.6899993233</v>
      </c>
      <c r="W1065" s="39">
        <v>0</v>
      </c>
      <c r="X1065" s="39">
        <v>0</v>
      </c>
      <c r="Y1065" s="39">
        <v>0</v>
      </c>
      <c r="Z1065" s="39">
        <v>7627195.0000010589</v>
      </c>
      <c r="AA1065" s="39">
        <v>0</v>
      </c>
      <c r="AB1065" s="39">
        <v>0</v>
      </c>
      <c r="AC1065" s="39">
        <v>0</v>
      </c>
      <c r="AD1065" s="39">
        <v>0</v>
      </c>
      <c r="AE1065" s="39">
        <v>0</v>
      </c>
      <c r="AF1065" s="39">
        <v>0</v>
      </c>
      <c r="AG1065" s="39">
        <v>0</v>
      </c>
      <c r="AH1065" s="39">
        <v>2715302.9799993937</v>
      </c>
      <c r="AI1065" s="39">
        <v>0</v>
      </c>
      <c r="AJ1065" s="40">
        <v>0</v>
      </c>
      <c r="AK1065" s="40">
        <v>222773974.05000016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13134548.80000139</v>
      </c>
      <c r="G1066" s="39">
        <v>0</v>
      </c>
      <c r="H1066" s="39">
        <v>29439713.549999975</v>
      </c>
      <c r="I1066" s="39">
        <v>0</v>
      </c>
      <c r="J1066" s="39">
        <v>103000863.96999979</v>
      </c>
      <c r="K1066" s="39">
        <v>0</v>
      </c>
      <c r="L1066" s="39">
        <v>28664791.410000179</v>
      </c>
      <c r="M1066" s="39">
        <v>0</v>
      </c>
      <c r="N1066" s="39">
        <v>1056634.7299998782</v>
      </c>
      <c r="O1066" s="39">
        <v>0</v>
      </c>
      <c r="P1066" s="39">
        <v>25817105.899999183</v>
      </c>
      <c r="Q1066" s="39">
        <v>0</v>
      </c>
      <c r="R1066" s="39">
        <v>3766808.8799994807</v>
      </c>
      <c r="S1066" s="39">
        <v>0</v>
      </c>
      <c r="T1066" s="39">
        <v>0</v>
      </c>
      <c r="U1066" s="39">
        <v>0</v>
      </c>
      <c r="V1066" s="39">
        <v>5609262.8199995067</v>
      </c>
      <c r="W1066" s="39">
        <v>0</v>
      </c>
      <c r="X1066" s="39">
        <v>0</v>
      </c>
      <c r="Y1066" s="39">
        <v>0</v>
      </c>
      <c r="Z1066" s="39">
        <v>7557478.0499990396</v>
      </c>
      <c r="AA1066" s="39">
        <v>0</v>
      </c>
      <c r="AB1066" s="39">
        <v>0</v>
      </c>
      <c r="AC1066" s="39">
        <v>0</v>
      </c>
      <c r="AD1066" s="39">
        <v>0</v>
      </c>
      <c r="AE1066" s="39">
        <v>0</v>
      </c>
      <c r="AF1066" s="39">
        <v>0</v>
      </c>
      <c r="AG1066" s="39">
        <v>0</v>
      </c>
      <c r="AH1066" s="39">
        <v>2690483.5399997258</v>
      </c>
      <c r="AI1066" s="39">
        <v>0</v>
      </c>
      <c r="AJ1066" s="40">
        <v>0</v>
      </c>
      <c r="AK1066" s="40">
        <v>220737691.64999819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17568903.900001016</v>
      </c>
      <c r="G1067" s="39">
        <v>0</v>
      </c>
      <c r="H1067" s="39">
        <v>39378855.520001151</v>
      </c>
      <c r="I1067" s="39">
        <v>0</v>
      </c>
      <c r="J1067" s="39">
        <v>137774986.64000037</v>
      </c>
      <c r="K1067" s="39">
        <v>0</v>
      </c>
      <c r="L1067" s="39">
        <v>38342311.909999512</v>
      </c>
      <c r="M1067" s="39">
        <v>0</v>
      </c>
      <c r="N1067" s="39">
        <v>1413365.1900004894</v>
      </c>
      <c r="O1067" s="39">
        <v>0</v>
      </c>
      <c r="P1067" s="39">
        <v>34533219.299999535</v>
      </c>
      <c r="Q1067" s="39">
        <v>0</v>
      </c>
      <c r="R1067" s="39">
        <v>5038521.2699990813</v>
      </c>
      <c r="S1067" s="39">
        <v>0</v>
      </c>
      <c r="T1067" s="39">
        <v>0</v>
      </c>
      <c r="U1067" s="39">
        <v>0</v>
      </c>
      <c r="V1067" s="39">
        <v>7503006.0899992334</v>
      </c>
      <c r="W1067" s="39">
        <v>0</v>
      </c>
      <c r="X1067" s="39">
        <v>0</v>
      </c>
      <c r="Y1067" s="39">
        <v>0</v>
      </c>
      <c r="Z1067" s="39">
        <v>10108958.279998859</v>
      </c>
      <c r="AA1067" s="39">
        <v>0</v>
      </c>
      <c r="AB1067" s="39">
        <v>0</v>
      </c>
      <c r="AC1067" s="39">
        <v>0</v>
      </c>
      <c r="AD1067" s="39">
        <v>0</v>
      </c>
      <c r="AE1067" s="39">
        <v>0</v>
      </c>
      <c r="AF1067" s="39">
        <v>0</v>
      </c>
      <c r="AG1067" s="39">
        <v>0</v>
      </c>
      <c r="AH1067" s="39">
        <v>3598817.720000416</v>
      </c>
      <c r="AI1067" s="39">
        <v>0</v>
      </c>
      <c r="AJ1067" s="40">
        <v>0</v>
      </c>
      <c r="AK1067" s="40">
        <v>295260945.81999964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6009498.2000000337</v>
      </c>
      <c r="G1068" s="39">
        <v>0</v>
      </c>
      <c r="H1068" s="39">
        <v>13469660.050000325</v>
      </c>
      <c r="I1068" s="39">
        <v>0</v>
      </c>
      <c r="J1068" s="39">
        <v>47126362.850000188</v>
      </c>
      <c r="K1068" s="39">
        <v>0</v>
      </c>
      <c r="L1068" s="39">
        <v>13115107.079999875</v>
      </c>
      <c r="M1068" s="39">
        <v>0</v>
      </c>
      <c r="N1068" s="39">
        <v>483445.95999978366</v>
      </c>
      <c r="O1068" s="39">
        <v>0</v>
      </c>
      <c r="P1068" s="39">
        <v>11812195.200000083</v>
      </c>
      <c r="Q1068" s="39">
        <v>0</v>
      </c>
      <c r="R1068" s="39">
        <v>1723441.8800003293</v>
      </c>
      <c r="S1068" s="39">
        <v>0</v>
      </c>
      <c r="T1068" s="39">
        <v>0</v>
      </c>
      <c r="U1068" s="39">
        <v>0</v>
      </c>
      <c r="V1068" s="39">
        <v>2566426.5800001486</v>
      </c>
      <c r="W1068" s="39">
        <v>0</v>
      </c>
      <c r="X1068" s="39">
        <v>0</v>
      </c>
      <c r="Y1068" s="39">
        <v>0</v>
      </c>
      <c r="Z1068" s="39">
        <v>3457800.6299998905</v>
      </c>
      <c r="AA1068" s="39">
        <v>0</v>
      </c>
      <c r="AB1068" s="39">
        <v>0</v>
      </c>
      <c r="AC1068" s="39">
        <v>0</v>
      </c>
      <c r="AD1068" s="39">
        <v>0</v>
      </c>
      <c r="AE1068" s="39">
        <v>0</v>
      </c>
      <c r="AF1068" s="39">
        <v>0</v>
      </c>
      <c r="AG1068" s="39">
        <v>0</v>
      </c>
      <c r="AH1068" s="39">
        <v>1230986.8000002024</v>
      </c>
      <c r="AI1068" s="39">
        <v>0</v>
      </c>
      <c r="AJ1068" s="40">
        <v>0</v>
      </c>
      <c r="AK1068" s="40">
        <v>100994925.23000085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13571856.400000371</v>
      </c>
      <c r="G1069" s="39">
        <v>0</v>
      </c>
      <c r="H1069" s="39">
        <v>30419892.749999147</v>
      </c>
      <c r="I1069" s="39">
        <v>0</v>
      </c>
      <c r="J1069" s="39">
        <v>106430221.54999931</v>
      </c>
      <c r="K1069" s="39">
        <v>0</v>
      </c>
      <c r="L1069" s="39">
        <v>29619169.999999754</v>
      </c>
      <c r="M1069" s="39">
        <v>0</v>
      </c>
      <c r="N1069" s="39">
        <v>1091814.8100000424</v>
      </c>
      <c r="O1069" s="39">
        <v>0</v>
      </c>
      <c r="P1069" s="39">
        <v>26676672.500001147</v>
      </c>
      <c r="Q1069" s="39">
        <v>0</v>
      </c>
      <c r="R1069" s="39">
        <v>3892222.7300005122</v>
      </c>
      <c r="S1069" s="39">
        <v>0</v>
      </c>
      <c r="T1069" s="39">
        <v>0</v>
      </c>
      <c r="U1069" s="39">
        <v>0</v>
      </c>
      <c r="V1069" s="39">
        <v>5796020.1600003568</v>
      </c>
      <c r="W1069" s="39">
        <v>0</v>
      </c>
      <c r="X1069" s="39">
        <v>0</v>
      </c>
      <c r="Y1069" s="39">
        <v>0</v>
      </c>
      <c r="Z1069" s="39">
        <v>7809100.160000666</v>
      </c>
      <c r="AA1069" s="39">
        <v>0</v>
      </c>
      <c r="AB1069" s="39">
        <v>0</v>
      </c>
      <c r="AC1069" s="39">
        <v>0</v>
      </c>
      <c r="AD1069" s="39">
        <v>0</v>
      </c>
      <c r="AE1069" s="39">
        <v>0</v>
      </c>
      <c r="AF1069" s="39">
        <v>0</v>
      </c>
      <c r="AG1069" s="39">
        <v>0</v>
      </c>
      <c r="AH1069" s="39">
        <v>2780061.7199990861</v>
      </c>
      <c r="AI1069" s="39">
        <v>0</v>
      </c>
      <c r="AJ1069" s="40">
        <v>0</v>
      </c>
      <c r="AK1069" s="40">
        <v>228087032.78000039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83226327.999995887</v>
      </c>
      <c r="G1071" s="39">
        <v>0</v>
      </c>
      <c r="H1071" s="39">
        <v>186543085.76999354</v>
      </c>
      <c r="I1071" s="39">
        <v>0</v>
      </c>
      <c r="J1071" s="39">
        <v>652659169.77999449</v>
      </c>
      <c r="K1071" s="39">
        <v>0</v>
      </c>
      <c r="L1071" s="39">
        <v>181632835.28999585</v>
      </c>
      <c r="M1071" s="39">
        <v>0</v>
      </c>
      <c r="N1071" s="39">
        <v>6695306.429993581</v>
      </c>
      <c r="O1071" s="39">
        <v>0</v>
      </c>
      <c r="P1071" s="39">
        <v>163588636.89998987</v>
      </c>
      <c r="Q1071" s="39">
        <v>0</v>
      </c>
      <c r="R1071" s="39">
        <v>23868172.2099967</v>
      </c>
      <c r="S1071" s="39">
        <v>0</v>
      </c>
      <c r="T1071" s="39">
        <v>0</v>
      </c>
      <c r="U1071" s="39">
        <v>0</v>
      </c>
      <c r="V1071" s="39">
        <v>35542777.739999391</v>
      </c>
      <c r="W1071" s="39">
        <v>0</v>
      </c>
      <c r="X1071" s="39">
        <v>0</v>
      </c>
      <c r="Y1071" s="39">
        <v>0</v>
      </c>
      <c r="Z1071" s="39">
        <v>47887533.730006747</v>
      </c>
      <c r="AA1071" s="39">
        <v>0</v>
      </c>
      <c r="AB1071" s="39">
        <v>0</v>
      </c>
      <c r="AC1071" s="39">
        <v>0</v>
      </c>
      <c r="AD1071" s="39">
        <v>0</v>
      </c>
      <c r="AE1071" s="39">
        <v>0</v>
      </c>
      <c r="AF1071" s="39">
        <v>0</v>
      </c>
      <c r="AG1071" s="39">
        <v>0</v>
      </c>
      <c r="AH1071" s="39">
        <v>17048097.340001218</v>
      </c>
      <c r="AI1071" s="39">
        <v>0</v>
      </c>
      <c r="AJ1071" s="40">
        <v>0</v>
      </c>
      <c r="AK1071" s="40">
        <v>1398691943.1899674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16516023.0000012</v>
      </c>
      <c r="G1072" s="39">
        <v>0</v>
      </c>
      <c r="H1072" s="39">
        <v>37018933.619999059</v>
      </c>
      <c r="I1072" s="39">
        <v>0</v>
      </c>
      <c r="J1072" s="39">
        <v>129518316.81000128</v>
      </c>
      <c r="K1072" s="39">
        <v>0</v>
      </c>
      <c r="L1072" s="39">
        <v>36044508.670000307</v>
      </c>
      <c r="M1072" s="39">
        <v>0</v>
      </c>
      <c r="N1072" s="39">
        <v>1328664.1200008609</v>
      </c>
      <c r="O1072" s="39">
        <v>0</v>
      </c>
      <c r="P1072" s="39">
        <v>32463689.899999887</v>
      </c>
      <c r="Q1072" s="39">
        <v>0</v>
      </c>
      <c r="R1072" s="39">
        <v>4736569.4600009918</v>
      </c>
      <c r="S1072" s="39">
        <v>0</v>
      </c>
      <c r="T1072" s="39">
        <v>0</v>
      </c>
      <c r="U1072" s="39">
        <v>0</v>
      </c>
      <c r="V1072" s="39">
        <v>7053361.0200000238</v>
      </c>
      <c r="W1072" s="39">
        <v>0</v>
      </c>
      <c r="X1072" s="39">
        <v>0</v>
      </c>
      <c r="Y1072" s="39">
        <v>0</v>
      </c>
      <c r="Z1072" s="39">
        <v>9503142.0000010133</v>
      </c>
      <c r="AA1072" s="39">
        <v>0</v>
      </c>
      <c r="AB1072" s="39">
        <v>0</v>
      </c>
      <c r="AC1072" s="39">
        <v>0</v>
      </c>
      <c r="AD1072" s="39">
        <v>0</v>
      </c>
      <c r="AE1072" s="39">
        <v>0</v>
      </c>
      <c r="AF1072" s="39">
        <v>0</v>
      </c>
      <c r="AG1072" s="39">
        <v>0</v>
      </c>
      <c r="AH1072" s="39">
        <v>3383145.4099992868</v>
      </c>
      <c r="AI1072" s="39">
        <v>0</v>
      </c>
      <c r="AJ1072" s="40">
        <v>0</v>
      </c>
      <c r="AK1072" s="40">
        <v>277566354.01000392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25812292.100001205</v>
      </c>
      <c r="G1073" s="39">
        <v>0</v>
      </c>
      <c r="H1073" s="39">
        <v>57855545.640001036</v>
      </c>
      <c r="I1073" s="39">
        <v>0</v>
      </c>
      <c r="J1073" s="39">
        <v>202419469.07999843</v>
      </c>
      <c r="K1073" s="39">
        <v>0</v>
      </c>
      <c r="L1073" s="39">
        <v>56332652.309999436</v>
      </c>
      <c r="M1073" s="39">
        <v>0</v>
      </c>
      <c r="N1073" s="39">
        <v>2076520.8499983666</v>
      </c>
      <c r="O1073" s="39">
        <v>0</v>
      </c>
      <c r="P1073" s="39">
        <v>50736320.799997836</v>
      </c>
      <c r="Q1073" s="39">
        <v>0</v>
      </c>
      <c r="R1073" s="39">
        <v>7402612.220000159</v>
      </c>
      <c r="S1073" s="39">
        <v>0</v>
      </c>
      <c r="T1073" s="39">
        <v>0</v>
      </c>
      <c r="U1073" s="39">
        <v>0</v>
      </c>
      <c r="V1073" s="39">
        <v>11023441.529998381</v>
      </c>
      <c r="W1073" s="39">
        <v>0</v>
      </c>
      <c r="X1073" s="39">
        <v>0</v>
      </c>
      <c r="Y1073" s="39">
        <v>0</v>
      </c>
      <c r="Z1073" s="39">
        <v>14852115.169997934</v>
      </c>
      <c r="AA1073" s="39">
        <v>0</v>
      </c>
      <c r="AB1073" s="39">
        <v>0</v>
      </c>
      <c r="AC1073" s="39">
        <v>0</v>
      </c>
      <c r="AD1073" s="39">
        <v>0</v>
      </c>
      <c r="AE1073" s="39">
        <v>0</v>
      </c>
      <c r="AF1073" s="39">
        <v>0</v>
      </c>
      <c r="AG1073" s="39">
        <v>0</v>
      </c>
      <c r="AH1073" s="39">
        <v>5287394.9700017301</v>
      </c>
      <c r="AI1073" s="39">
        <v>0</v>
      </c>
      <c r="AJ1073" s="40">
        <v>0</v>
      </c>
      <c r="AK1073" s="40">
        <v>433798364.66999441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16855841.799999565</v>
      </c>
      <c r="G1074" s="39">
        <v>0</v>
      </c>
      <c r="H1074" s="39">
        <v>37780601.530001506</v>
      </c>
      <c r="I1074" s="39">
        <v>0</v>
      </c>
      <c r="J1074" s="39">
        <v>132183167.91999905</v>
      </c>
      <c r="K1074" s="39">
        <v>0</v>
      </c>
      <c r="L1074" s="39">
        <v>36786127.700000733</v>
      </c>
      <c r="M1074" s="39">
        <v>0</v>
      </c>
      <c r="N1074" s="39">
        <v>1356001.5000012403</v>
      </c>
      <c r="O1074" s="39">
        <v>0</v>
      </c>
      <c r="P1074" s="39">
        <v>33131633.200001799</v>
      </c>
      <c r="Q1074" s="39">
        <v>0</v>
      </c>
      <c r="R1074" s="39">
        <v>4834024.7999987984</v>
      </c>
      <c r="S1074" s="39">
        <v>0</v>
      </c>
      <c r="T1074" s="39">
        <v>0</v>
      </c>
      <c r="U1074" s="39">
        <v>0</v>
      </c>
      <c r="V1074" s="39">
        <v>7198484.5599998506</v>
      </c>
      <c r="W1074" s="39">
        <v>0</v>
      </c>
      <c r="X1074" s="39">
        <v>0</v>
      </c>
      <c r="Y1074" s="39">
        <v>0</v>
      </c>
      <c r="Z1074" s="39">
        <v>9698670.0000010859</v>
      </c>
      <c r="AA1074" s="39">
        <v>0</v>
      </c>
      <c r="AB1074" s="39">
        <v>0</v>
      </c>
      <c r="AC1074" s="39">
        <v>0</v>
      </c>
      <c r="AD1074" s="39">
        <v>0</v>
      </c>
      <c r="AE1074" s="39">
        <v>0</v>
      </c>
      <c r="AF1074" s="39">
        <v>0</v>
      </c>
      <c r="AG1074" s="39">
        <v>0</v>
      </c>
      <c r="AH1074" s="39">
        <v>3452753.9300006437</v>
      </c>
      <c r="AI1074" s="39">
        <v>0</v>
      </c>
      <c r="AJ1074" s="40">
        <v>0</v>
      </c>
      <c r="AK1074" s="40">
        <v>283277306.94000429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51304263.300005302</v>
      </c>
      <c r="G1075" s="39">
        <v>0</v>
      </c>
      <c r="H1075" s="39">
        <v>114993125.61000265</v>
      </c>
      <c r="I1075" s="39">
        <v>0</v>
      </c>
      <c r="J1075" s="39">
        <v>402326988.34000021</v>
      </c>
      <c r="K1075" s="39">
        <v>0</v>
      </c>
      <c r="L1075" s="39">
        <v>111966237.49000241</v>
      </c>
      <c r="M1075" s="39">
        <v>0</v>
      </c>
      <c r="N1075" s="39">
        <v>4127272.8499992481</v>
      </c>
      <c r="O1075" s="39">
        <v>0</v>
      </c>
      <c r="P1075" s="39">
        <v>100843022.89999735</v>
      </c>
      <c r="Q1075" s="39">
        <v>0</v>
      </c>
      <c r="R1075" s="39">
        <v>14713360.80000397</v>
      </c>
      <c r="S1075" s="39">
        <v>0</v>
      </c>
      <c r="T1075" s="39">
        <v>0</v>
      </c>
      <c r="U1075" s="39">
        <v>0</v>
      </c>
      <c r="V1075" s="39">
        <v>21910086.280000448</v>
      </c>
      <c r="W1075" s="39">
        <v>0</v>
      </c>
      <c r="X1075" s="39">
        <v>0</v>
      </c>
      <c r="Y1075" s="39">
        <v>0</v>
      </c>
      <c r="Z1075" s="39">
        <v>29519921.140000738</v>
      </c>
      <c r="AA1075" s="39">
        <v>0</v>
      </c>
      <c r="AB1075" s="39">
        <v>0</v>
      </c>
      <c r="AC1075" s="39">
        <v>0</v>
      </c>
      <c r="AD1075" s="39">
        <v>0</v>
      </c>
      <c r="AE1075" s="39">
        <v>0</v>
      </c>
      <c r="AF1075" s="39">
        <v>0</v>
      </c>
      <c r="AG1075" s="39">
        <v>0</v>
      </c>
      <c r="AH1075" s="39">
        <v>10509175.34999695</v>
      </c>
      <c r="AI1075" s="39">
        <v>0</v>
      </c>
      <c r="AJ1075" s="40">
        <v>0</v>
      </c>
      <c r="AK1075" s="40">
        <v>862213454.06000924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92816456.699998081</v>
      </c>
      <c r="G1076" s="39">
        <v>0</v>
      </c>
      <c r="H1076" s="39">
        <v>208038353.23999441</v>
      </c>
      <c r="I1076" s="39">
        <v>0</v>
      </c>
      <c r="J1076" s="39">
        <v>727864762.95999742</v>
      </c>
      <c r="K1076" s="39">
        <v>0</v>
      </c>
      <c r="L1076" s="39">
        <v>202562297.01999635</v>
      </c>
      <c r="M1076" s="39">
        <v>0</v>
      </c>
      <c r="N1076" s="39">
        <v>7466803.2700059414</v>
      </c>
      <c r="O1076" s="39">
        <v>0</v>
      </c>
      <c r="P1076" s="39">
        <v>182438874.59999353</v>
      </c>
      <c r="Q1076" s="39">
        <v>0</v>
      </c>
      <c r="R1076" s="39">
        <v>26618489.87999244</v>
      </c>
      <c r="S1076" s="39">
        <v>0</v>
      </c>
      <c r="T1076" s="39">
        <v>0</v>
      </c>
      <c r="U1076" s="39">
        <v>0</v>
      </c>
      <c r="V1076" s="39">
        <v>39638354.430004574</v>
      </c>
      <c r="W1076" s="39">
        <v>0</v>
      </c>
      <c r="X1076" s="39">
        <v>0</v>
      </c>
      <c r="Y1076" s="39">
        <v>0</v>
      </c>
      <c r="Z1076" s="39">
        <v>53405590.54999873</v>
      </c>
      <c r="AA1076" s="39">
        <v>0</v>
      </c>
      <c r="AB1076" s="39">
        <v>0</v>
      </c>
      <c r="AC1076" s="39">
        <v>0</v>
      </c>
      <c r="AD1076" s="39">
        <v>0</v>
      </c>
      <c r="AE1076" s="39">
        <v>0</v>
      </c>
      <c r="AF1076" s="39">
        <v>0</v>
      </c>
      <c r="AG1076" s="39">
        <v>0</v>
      </c>
      <c r="AH1076" s="39">
        <v>19012541.160006069</v>
      </c>
      <c r="AI1076" s="39">
        <v>0</v>
      </c>
      <c r="AJ1076" s="40">
        <v>0</v>
      </c>
      <c r="AK1076" s="40">
        <v>1559862523.809988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39489993.700006053</v>
      </c>
      <c r="G1077" s="39">
        <v>0</v>
      </c>
      <c r="H1077" s="39">
        <v>88512679.210000038</v>
      </c>
      <c r="I1077" s="39">
        <v>0</v>
      </c>
      <c r="J1077" s="39">
        <v>309679726.21999717</v>
      </c>
      <c r="K1077" s="39">
        <v>0</v>
      </c>
      <c r="L1077" s="39">
        <v>86182818.399999231</v>
      </c>
      <c r="M1077" s="39">
        <v>0</v>
      </c>
      <c r="N1077" s="39">
        <v>3176850.5800003214</v>
      </c>
      <c r="O1077" s="39">
        <v>0</v>
      </c>
      <c r="P1077" s="39">
        <v>77621041.199995637</v>
      </c>
      <c r="Q1077" s="39">
        <v>0</v>
      </c>
      <c r="R1077" s="39">
        <v>11325189.899999119</v>
      </c>
      <c r="S1077" s="39">
        <v>0</v>
      </c>
      <c r="T1077" s="39">
        <v>0</v>
      </c>
      <c r="U1077" s="39">
        <v>0</v>
      </c>
      <c r="V1077" s="39">
        <v>16864664.109997556</v>
      </c>
      <c r="W1077" s="39">
        <v>0</v>
      </c>
      <c r="X1077" s="39">
        <v>0</v>
      </c>
      <c r="Y1077" s="39">
        <v>0</v>
      </c>
      <c r="Z1077" s="39">
        <v>22722117.4900009</v>
      </c>
      <c r="AA1077" s="39">
        <v>0</v>
      </c>
      <c r="AB1077" s="39">
        <v>0</v>
      </c>
      <c r="AC1077" s="39">
        <v>0</v>
      </c>
      <c r="AD1077" s="39">
        <v>0</v>
      </c>
      <c r="AE1077" s="39">
        <v>0</v>
      </c>
      <c r="AF1077" s="39">
        <v>0</v>
      </c>
      <c r="AG1077" s="39">
        <v>0</v>
      </c>
      <c r="AH1077" s="39">
        <v>8089138.0399981197</v>
      </c>
      <c r="AI1077" s="39">
        <v>0</v>
      </c>
      <c r="AJ1077" s="40">
        <v>0</v>
      </c>
      <c r="AK1077" s="40">
        <v>663664218.84999418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8938345.3000010923</v>
      </c>
      <c r="G1078" s="39">
        <v>0</v>
      </c>
      <c r="H1078" s="39">
        <v>20034363.430000693</v>
      </c>
      <c r="I1078" s="39">
        <v>0</v>
      </c>
      <c r="J1078" s="39">
        <v>70094321.380000442</v>
      </c>
      <c r="K1078" s="39">
        <v>0</v>
      </c>
      <c r="L1078" s="39">
        <v>19507012.109999236</v>
      </c>
      <c r="M1078" s="39">
        <v>0</v>
      </c>
      <c r="N1078" s="39">
        <v>719062.85000059963</v>
      </c>
      <c r="O1078" s="39">
        <v>0</v>
      </c>
      <c r="P1078" s="39">
        <v>17569100.500000205</v>
      </c>
      <c r="Q1078" s="39">
        <v>0</v>
      </c>
      <c r="R1078" s="39">
        <v>2563395.1199999321</v>
      </c>
      <c r="S1078" s="39">
        <v>0</v>
      </c>
      <c r="T1078" s="39">
        <v>0</v>
      </c>
      <c r="U1078" s="39">
        <v>0</v>
      </c>
      <c r="V1078" s="39">
        <v>3817224.9799992773</v>
      </c>
      <c r="W1078" s="39">
        <v>0</v>
      </c>
      <c r="X1078" s="39">
        <v>0</v>
      </c>
      <c r="Y1078" s="39">
        <v>0</v>
      </c>
      <c r="Z1078" s="39">
        <v>5143027.6900002304</v>
      </c>
      <c r="AA1078" s="39">
        <v>0</v>
      </c>
      <c r="AB1078" s="39">
        <v>0</v>
      </c>
      <c r="AC1078" s="39">
        <v>0</v>
      </c>
      <c r="AD1078" s="39">
        <v>0</v>
      </c>
      <c r="AE1078" s="39">
        <v>0</v>
      </c>
      <c r="AF1078" s="39">
        <v>0</v>
      </c>
      <c r="AG1078" s="39">
        <v>0</v>
      </c>
      <c r="AH1078" s="39">
        <v>1830932.3899996565</v>
      </c>
      <c r="AI1078" s="39">
        <v>0</v>
      </c>
      <c r="AJ1078" s="40">
        <v>0</v>
      </c>
      <c r="AK1078" s="40">
        <v>150216785.75000137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7308886.7999996385</v>
      </c>
      <c r="G1079" s="39">
        <v>0</v>
      </c>
      <c r="H1079" s="39">
        <v>16382103.349999875</v>
      </c>
      <c r="I1079" s="39">
        <v>0</v>
      </c>
      <c r="J1079" s="39">
        <v>57316141.890000224</v>
      </c>
      <c r="K1079" s="39">
        <v>0</v>
      </c>
      <c r="L1079" s="39">
        <v>15950888.059999876</v>
      </c>
      <c r="M1079" s="39">
        <v>0</v>
      </c>
      <c r="N1079" s="39">
        <v>587977.85000038554</v>
      </c>
      <c r="O1079" s="39">
        <v>0</v>
      </c>
      <c r="P1079" s="39">
        <v>14366257.19999942</v>
      </c>
      <c r="Q1079" s="39">
        <v>0</v>
      </c>
      <c r="R1079" s="39">
        <v>2096088.7499999995</v>
      </c>
      <c r="S1079" s="39">
        <v>0</v>
      </c>
      <c r="T1079" s="39">
        <v>0</v>
      </c>
      <c r="U1079" s="39">
        <v>0</v>
      </c>
      <c r="V1079" s="39">
        <v>3121345.6999998782</v>
      </c>
      <c r="W1079" s="39">
        <v>0</v>
      </c>
      <c r="X1079" s="39">
        <v>0</v>
      </c>
      <c r="Y1079" s="39">
        <v>0</v>
      </c>
      <c r="Z1079" s="39">
        <v>4205454.8600003729</v>
      </c>
      <c r="AA1079" s="39">
        <v>0</v>
      </c>
      <c r="AB1079" s="39">
        <v>0</v>
      </c>
      <c r="AC1079" s="39">
        <v>0</v>
      </c>
      <c r="AD1079" s="39">
        <v>0</v>
      </c>
      <c r="AE1079" s="39">
        <v>0</v>
      </c>
      <c r="AF1079" s="39">
        <v>0</v>
      </c>
      <c r="AG1079" s="39">
        <v>0</v>
      </c>
      <c r="AH1079" s="39">
        <v>1497153.8200000359</v>
      </c>
      <c r="AI1079" s="39">
        <v>0</v>
      </c>
      <c r="AJ1079" s="40">
        <v>0</v>
      </c>
      <c r="AK1079" s="40">
        <v>122832298.27999969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36091806.900001645</v>
      </c>
      <c r="G1080" s="39">
        <v>0</v>
      </c>
      <c r="H1080" s="39">
        <v>80896000.060002729</v>
      </c>
      <c r="I1080" s="39">
        <v>0</v>
      </c>
      <c r="J1080" s="39">
        <v>283031215.13000107</v>
      </c>
      <c r="K1080" s="39">
        <v>0</v>
      </c>
      <c r="L1080" s="39">
        <v>78766628.059998602</v>
      </c>
      <c r="M1080" s="39">
        <v>0</v>
      </c>
      <c r="N1080" s="39">
        <v>2903476.7300020582</v>
      </c>
      <c r="O1080" s="39">
        <v>0</v>
      </c>
      <c r="P1080" s="39">
        <v>70941607.499996051</v>
      </c>
      <c r="Q1080" s="39">
        <v>0</v>
      </c>
      <c r="R1080" s="39">
        <v>10350636.439998623</v>
      </c>
      <c r="S1080" s="39">
        <v>0</v>
      </c>
      <c r="T1080" s="39">
        <v>0</v>
      </c>
      <c r="U1080" s="39">
        <v>0</v>
      </c>
      <c r="V1080" s="39">
        <v>15413428.689997969</v>
      </c>
      <c r="W1080" s="39">
        <v>0</v>
      </c>
      <c r="X1080" s="39">
        <v>0</v>
      </c>
      <c r="Y1080" s="39">
        <v>0</v>
      </c>
      <c r="Z1080" s="39">
        <v>20766837.409997508</v>
      </c>
      <c r="AA1080" s="39">
        <v>0</v>
      </c>
      <c r="AB1080" s="39">
        <v>0</v>
      </c>
      <c r="AC1080" s="39">
        <v>0</v>
      </c>
      <c r="AD1080" s="39">
        <v>0</v>
      </c>
      <c r="AE1080" s="39">
        <v>0</v>
      </c>
      <c r="AF1080" s="39">
        <v>0</v>
      </c>
      <c r="AG1080" s="39">
        <v>0</v>
      </c>
      <c r="AH1080" s="39">
        <v>7393052.8100012057</v>
      </c>
      <c r="AI1080" s="39">
        <v>0</v>
      </c>
      <c r="AJ1080" s="40">
        <v>0</v>
      </c>
      <c r="AK1080" s="40">
        <v>606554689.7299974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13626171.699998286</v>
      </c>
      <c r="G1081" s="39">
        <v>0</v>
      </c>
      <c r="H1081" s="39">
        <v>30541634.749999482</v>
      </c>
      <c r="I1081" s="39">
        <v>0</v>
      </c>
      <c r="J1081" s="39">
        <v>106856160.85999995</v>
      </c>
      <c r="K1081" s="39">
        <v>0</v>
      </c>
      <c r="L1081" s="39">
        <v>29737707.470000453</v>
      </c>
      <c r="M1081" s="39">
        <v>0</v>
      </c>
      <c r="N1081" s="39">
        <v>1096184.3099990499</v>
      </c>
      <c r="O1081" s="39">
        <v>0</v>
      </c>
      <c r="P1081" s="39">
        <v>26783433.899999872</v>
      </c>
      <c r="Q1081" s="39">
        <v>0</v>
      </c>
      <c r="R1081" s="39">
        <v>3907799.6100002052</v>
      </c>
      <c r="S1081" s="39">
        <v>0</v>
      </c>
      <c r="T1081" s="39">
        <v>0</v>
      </c>
      <c r="U1081" s="39">
        <v>0</v>
      </c>
      <c r="V1081" s="39">
        <v>5819216.1399989389</v>
      </c>
      <c r="W1081" s="39">
        <v>0</v>
      </c>
      <c r="X1081" s="39">
        <v>0</v>
      </c>
      <c r="Y1081" s="39">
        <v>0</v>
      </c>
      <c r="Z1081" s="39">
        <v>7840352.5800001733</v>
      </c>
      <c r="AA1081" s="39">
        <v>0</v>
      </c>
      <c r="AB1081" s="39">
        <v>0</v>
      </c>
      <c r="AC1081" s="39">
        <v>0</v>
      </c>
      <c r="AD1081" s="39">
        <v>0</v>
      </c>
      <c r="AE1081" s="39">
        <v>0</v>
      </c>
      <c r="AF1081" s="39">
        <v>0</v>
      </c>
      <c r="AG1081" s="39">
        <v>0</v>
      </c>
      <c r="AH1081" s="39">
        <v>2791187.6799998851</v>
      </c>
      <c r="AI1081" s="39">
        <v>0</v>
      </c>
      <c r="AJ1081" s="40">
        <v>0</v>
      </c>
      <c r="AK1081" s="40">
        <v>228999848.9999963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45725109.20000241</v>
      </c>
      <c r="G1082" s="39">
        <v>0</v>
      </c>
      <c r="H1082" s="39">
        <v>102488036.81000122</v>
      </c>
      <c r="I1082" s="39">
        <v>0</v>
      </c>
      <c r="J1082" s="39">
        <v>358575375.46000284</v>
      </c>
      <c r="K1082" s="39">
        <v>0</v>
      </c>
      <c r="L1082" s="39">
        <v>99790311.890001252</v>
      </c>
      <c r="M1082" s="39">
        <v>0</v>
      </c>
      <c r="N1082" s="39">
        <v>3678446.7700010836</v>
      </c>
      <c r="O1082" s="39">
        <v>0</v>
      </c>
      <c r="P1082" s="39">
        <v>89876706.900000408</v>
      </c>
      <c r="Q1082" s="39">
        <v>0</v>
      </c>
      <c r="R1082" s="39">
        <v>13113335.729996445</v>
      </c>
      <c r="S1082" s="39">
        <v>0</v>
      </c>
      <c r="T1082" s="39">
        <v>0</v>
      </c>
      <c r="U1082" s="39">
        <v>0</v>
      </c>
      <c r="V1082" s="39">
        <v>19527443.210003532</v>
      </c>
      <c r="W1082" s="39">
        <v>0</v>
      </c>
      <c r="X1082" s="39">
        <v>0</v>
      </c>
      <c r="Y1082" s="39">
        <v>0</v>
      </c>
      <c r="Z1082" s="39">
        <v>26309735.899997309</v>
      </c>
      <c r="AA1082" s="39">
        <v>0</v>
      </c>
      <c r="AB1082" s="39">
        <v>0</v>
      </c>
      <c r="AC1082" s="39">
        <v>0</v>
      </c>
      <c r="AD1082" s="39">
        <v>0</v>
      </c>
      <c r="AE1082" s="39">
        <v>0</v>
      </c>
      <c r="AF1082" s="39">
        <v>0</v>
      </c>
      <c r="AG1082" s="39">
        <v>0</v>
      </c>
      <c r="AH1082" s="39">
        <v>9366340.3300013095</v>
      </c>
      <c r="AI1082" s="39">
        <v>0</v>
      </c>
      <c r="AJ1082" s="40">
        <v>0</v>
      </c>
      <c r="AK1082" s="40">
        <v>768450842.2000078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18240185.100002788</v>
      </c>
      <c r="G1083" s="39">
        <v>0</v>
      </c>
      <c r="H1083" s="39">
        <v>40883461.810001038</v>
      </c>
      <c r="I1083" s="39">
        <v>0</v>
      </c>
      <c r="J1083" s="39">
        <v>143039159.72999918</v>
      </c>
      <c r="K1083" s="39">
        <v>0</v>
      </c>
      <c r="L1083" s="39">
        <v>39807313.440000124</v>
      </c>
      <c r="M1083" s="39">
        <v>0</v>
      </c>
      <c r="N1083" s="39">
        <v>1467367.7300012</v>
      </c>
      <c r="O1083" s="39">
        <v>0</v>
      </c>
      <c r="P1083" s="39">
        <v>35852681.200000077</v>
      </c>
      <c r="Q1083" s="39">
        <v>0</v>
      </c>
      <c r="R1083" s="39">
        <v>5231035.5200014412</v>
      </c>
      <c r="S1083" s="39">
        <v>0</v>
      </c>
      <c r="T1083" s="39">
        <v>0</v>
      </c>
      <c r="U1083" s="39">
        <v>0</v>
      </c>
      <c r="V1083" s="39">
        <v>7789684.5700005796</v>
      </c>
      <c r="W1083" s="39">
        <v>0</v>
      </c>
      <c r="X1083" s="39">
        <v>0</v>
      </c>
      <c r="Y1083" s="39">
        <v>0</v>
      </c>
      <c r="Z1083" s="39">
        <v>10495206.229998581</v>
      </c>
      <c r="AA1083" s="39">
        <v>0</v>
      </c>
      <c r="AB1083" s="39">
        <v>0</v>
      </c>
      <c r="AC1083" s="39">
        <v>0</v>
      </c>
      <c r="AD1083" s="39">
        <v>0</v>
      </c>
      <c r="AE1083" s="39">
        <v>0</v>
      </c>
      <c r="AF1083" s="39">
        <v>0</v>
      </c>
      <c r="AG1083" s="39">
        <v>0</v>
      </c>
      <c r="AH1083" s="39">
        <v>3736323.0799992029</v>
      </c>
      <c r="AI1083" s="39">
        <v>0</v>
      </c>
      <c r="AJ1083" s="40">
        <v>0</v>
      </c>
      <c r="AK1083" s="40">
        <v>306542418.4100042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22426639.599999055</v>
      </c>
      <c r="G1084" s="39">
        <v>0</v>
      </c>
      <c r="H1084" s="39">
        <v>50266960.790000632</v>
      </c>
      <c r="I1084" s="39">
        <v>0</v>
      </c>
      <c r="J1084" s="39">
        <v>175869251.68000185</v>
      </c>
      <c r="K1084" s="39">
        <v>0</v>
      </c>
      <c r="L1084" s="39">
        <v>48943816.770001754</v>
      </c>
      <c r="M1084" s="39">
        <v>0</v>
      </c>
      <c r="N1084" s="39">
        <v>1804155.3500003759</v>
      </c>
      <c r="O1084" s="39">
        <v>0</v>
      </c>
      <c r="P1084" s="39">
        <v>44081524.399998493</v>
      </c>
      <c r="Q1084" s="39">
        <v>0</v>
      </c>
      <c r="R1084" s="39">
        <v>6431653.4299992397</v>
      </c>
      <c r="S1084" s="39">
        <v>0</v>
      </c>
      <c r="T1084" s="39">
        <v>0</v>
      </c>
      <c r="U1084" s="39">
        <v>0</v>
      </c>
      <c r="V1084" s="39">
        <v>9577559.0300010405</v>
      </c>
      <c r="W1084" s="39">
        <v>0</v>
      </c>
      <c r="X1084" s="39">
        <v>0</v>
      </c>
      <c r="Y1084" s="39">
        <v>0</v>
      </c>
      <c r="Z1084" s="39">
        <v>12904047.17999934</v>
      </c>
      <c r="AA1084" s="39">
        <v>0</v>
      </c>
      <c r="AB1084" s="39">
        <v>0</v>
      </c>
      <c r="AC1084" s="39">
        <v>0</v>
      </c>
      <c r="AD1084" s="39">
        <v>0</v>
      </c>
      <c r="AE1084" s="39">
        <v>0</v>
      </c>
      <c r="AF1084" s="39">
        <v>0</v>
      </c>
      <c r="AG1084" s="39">
        <v>0</v>
      </c>
      <c r="AH1084" s="39">
        <v>4593877.2699989174</v>
      </c>
      <c r="AI1084" s="39">
        <v>0</v>
      </c>
      <c r="AJ1084" s="40">
        <v>0</v>
      </c>
      <c r="AK1084" s="40">
        <v>376899485.50000072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98076682.500007868</v>
      </c>
      <c r="G1085" s="39">
        <v>0</v>
      </c>
      <c r="H1085" s="39">
        <v>219828597.96999538</v>
      </c>
      <c r="I1085" s="39">
        <v>0</v>
      </c>
      <c r="J1085" s="39">
        <v>769115347.55000007</v>
      </c>
      <c r="K1085" s="39">
        <v>0</v>
      </c>
      <c r="L1085" s="39">
        <v>214042194.92999709</v>
      </c>
      <c r="M1085" s="39">
        <v>0</v>
      </c>
      <c r="N1085" s="39">
        <v>7889972.5400049388</v>
      </c>
      <c r="O1085" s="39">
        <v>0</v>
      </c>
      <c r="P1085" s="39">
        <v>192778309.40000653</v>
      </c>
      <c r="Q1085" s="39">
        <v>0</v>
      </c>
      <c r="R1085" s="39">
        <v>28127050.709997799</v>
      </c>
      <c r="S1085" s="39">
        <v>0</v>
      </c>
      <c r="T1085" s="39">
        <v>0</v>
      </c>
      <c r="U1085" s="39">
        <v>0</v>
      </c>
      <c r="V1085" s="39">
        <v>41884795.490005538</v>
      </c>
      <c r="W1085" s="39">
        <v>0</v>
      </c>
      <c r="X1085" s="39">
        <v>0</v>
      </c>
      <c r="Y1085" s="39">
        <v>0</v>
      </c>
      <c r="Z1085" s="39">
        <v>56432267.950002991</v>
      </c>
      <c r="AA1085" s="39">
        <v>0</v>
      </c>
      <c r="AB1085" s="39">
        <v>0</v>
      </c>
      <c r="AC1085" s="39">
        <v>0</v>
      </c>
      <c r="AD1085" s="39">
        <v>0</v>
      </c>
      <c r="AE1085" s="39">
        <v>0</v>
      </c>
      <c r="AF1085" s="39">
        <v>0</v>
      </c>
      <c r="AG1085" s="39">
        <v>0</v>
      </c>
      <c r="AH1085" s="39">
        <v>20090046.86999904</v>
      </c>
      <c r="AI1085" s="39">
        <v>0</v>
      </c>
      <c r="AJ1085" s="40">
        <v>0</v>
      </c>
      <c r="AK1085" s="40">
        <v>1648265265.9100175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11392281.699999152</v>
      </c>
      <c r="G1086" s="39">
        <v>0</v>
      </c>
      <c r="H1086" s="39">
        <v>25534604.689999841</v>
      </c>
      <c r="I1086" s="39">
        <v>0</v>
      </c>
      <c r="J1086" s="39">
        <v>89338041.280000404</v>
      </c>
      <c r="K1086" s="39">
        <v>0</v>
      </c>
      <c r="L1086" s="39">
        <v>24862474.150000677</v>
      </c>
      <c r="M1086" s="39">
        <v>0</v>
      </c>
      <c r="N1086" s="39">
        <v>916474.61999912793</v>
      </c>
      <c r="O1086" s="39">
        <v>0</v>
      </c>
      <c r="P1086" s="39">
        <v>22392527.499998927</v>
      </c>
      <c r="Q1086" s="39">
        <v>0</v>
      </c>
      <c r="R1086" s="39">
        <v>3267150.5299998969</v>
      </c>
      <c r="S1086" s="39">
        <v>0</v>
      </c>
      <c r="T1086" s="39">
        <v>0</v>
      </c>
      <c r="U1086" s="39">
        <v>0</v>
      </c>
      <c r="V1086" s="39">
        <v>4865207.2800002461</v>
      </c>
      <c r="W1086" s="39">
        <v>0</v>
      </c>
      <c r="X1086" s="39">
        <v>0</v>
      </c>
      <c r="Y1086" s="39">
        <v>0</v>
      </c>
      <c r="Z1086" s="39">
        <v>6554996.329999906</v>
      </c>
      <c r="AA1086" s="39">
        <v>0</v>
      </c>
      <c r="AB1086" s="39">
        <v>0</v>
      </c>
      <c r="AC1086" s="39">
        <v>0</v>
      </c>
      <c r="AD1086" s="39">
        <v>0</v>
      </c>
      <c r="AE1086" s="39">
        <v>0</v>
      </c>
      <c r="AF1086" s="39">
        <v>0</v>
      </c>
      <c r="AG1086" s="39">
        <v>0</v>
      </c>
      <c r="AH1086" s="39">
        <v>2333597.2199992994</v>
      </c>
      <c r="AI1086" s="39">
        <v>0</v>
      </c>
      <c r="AJ1086" s="40">
        <v>0</v>
      </c>
      <c r="AK1086" s="40">
        <v>191457355.29999745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32689442.099999756</v>
      </c>
      <c r="G1087" s="39">
        <v>0</v>
      </c>
      <c r="H1087" s="39">
        <v>73269956.140001193</v>
      </c>
      <c r="I1087" s="39">
        <v>0</v>
      </c>
      <c r="J1087" s="39">
        <v>256349939.47000071</v>
      </c>
      <c r="K1087" s="39">
        <v>0</v>
      </c>
      <c r="L1087" s="39">
        <v>71341319.459997937</v>
      </c>
      <c r="M1087" s="39">
        <v>0</v>
      </c>
      <c r="N1087" s="39">
        <v>2629766.7700007139</v>
      </c>
      <c r="O1087" s="39">
        <v>0</v>
      </c>
      <c r="P1087" s="39">
        <v>64253961.500002973</v>
      </c>
      <c r="Q1087" s="39">
        <v>0</v>
      </c>
      <c r="R1087" s="39">
        <v>9374884.7500011176</v>
      </c>
      <c r="S1087" s="39">
        <v>0</v>
      </c>
      <c r="T1087" s="39">
        <v>0</v>
      </c>
      <c r="U1087" s="39">
        <v>0</v>
      </c>
      <c r="V1087" s="39">
        <v>13960408.959998181</v>
      </c>
      <c r="W1087" s="39">
        <v>0</v>
      </c>
      <c r="X1087" s="39">
        <v>0</v>
      </c>
      <c r="Y1087" s="39">
        <v>0</v>
      </c>
      <c r="Z1087" s="39">
        <v>18809153.300000072</v>
      </c>
      <c r="AA1087" s="39">
        <v>0</v>
      </c>
      <c r="AB1087" s="39">
        <v>0</v>
      </c>
      <c r="AC1087" s="39">
        <v>0</v>
      </c>
      <c r="AD1087" s="39">
        <v>0</v>
      </c>
      <c r="AE1087" s="39">
        <v>0</v>
      </c>
      <c r="AF1087" s="39">
        <v>0</v>
      </c>
      <c r="AG1087" s="39">
        <v>0</v>
      </c>
      <c r="AH1087" s="39">
        <v>6696111.7299989499</v>
      </c>
      <c r="AI1087" s="39">
        <v>0</v>
      </c>
      <c r="AJ1087" s="40">
        <v>0</v>
      </c>
      <c r="AK1087" s="40">
        <v>549374944.18000162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10835201.899998967</v>
      </c>
      <c r="G1088" s="39">
        <v>0</v>
      </c>
      <c r="H1088" s="39">
        <v>24285968.759999532</v>
      </c>
      <c r="I1088" s="39">
        <v>0</v>
      </c>
      <c r="J1088" s="39">
        <v>84969432.900000557</v>
      </c>
      <c r="K1088" s="39">
        <v>0</v>
      </c>
      <c r="L1088" s="39">
        <v>23646705.239999749</v>
      </c>
      <c r="M1088" s="39">
        <v>0</v>
      </c>
      <c r="N1088" s="39">
        <v>871659.2299991037</v>
      </c>
      <c r="O1088" s="39">
        <v>0</v>
      </c>
      <c r="P1088" s="39">
        <v>21297538.300001487</v>
      </c>
      <c r="Q1088" s="39">
        <v>0</v>
      </c>
      <c r="R1088" s="39">
        <v>3107387.6699999189</v>
      </c>
      <c r="S1088" s="39">
        <v>0</v>
      </c>
      <c r="T1088" s="39">
        <v>0</v>
      </c>
      <c r="U1088" s="39">
        <v>0</v>
      </c>
      <c r="V1088" s="39">
        <v>4627299.8299997728</v>
      </c>
      <c r="W1088" s="39">
        <v>0</v>
      </c>
      <c r="X1088" s="39">
        <v>0</v>
      </c>
      <c r="Y1088" s="39">
        <v>0</v>
      </c>
      <c r="Z1088" s="39">
        <v>6234458.6199996099</v>
      </c>
      <c r="AA1088" s="39">
        <v>0</v>
      </c>
      <c r="AB1088" s="39">
        <v>0</v>
      </c>
      <c r="AC1088" s="39">
        <v>0</v>
      </c>
      <c r="AD1088" s="39">
        <v>0</v>
      </c>
      <c r="AE1088" s="39">
        <v>0</v>
      </c>
      <c r="AF1088" s="39">
        <v>0</v>
      </c>
      <c r="AG1088" s="39">
        <v>0</v>
      </c>
      <c r="AH1088" s="39">
        <v>2219484.8900000183</v>
      </c>
      <c r="AI1088" s="39">
        <v>0</v>
      </c>
      <c r="AJ1088" s="40">
        <v>0</v>
      </c>
      <c r="AK1088" s="40">
        <v>182095137.33999869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9138893.9999999851</v>
      </c>
      <c r="G1089" s="39">
        <v>0</v>
      </c>
      <c r="H1089" s="39">
        <v>20483872.36999948</v>
      </c>
      <c r="I1089" s="39">
        <v>0</v>
      </c>
      <c r="J1089" s="39">
        <v>71667020.400000557</v>
      </c>
      <c r="K1089" s="39">
        <v>0</v>
      </c>
      <c r="L1089" s="39">
        <v>19944688.920000635</v>
      </c>
      <c r="M1089" s="39">
        <v>0</v>
      </c>
      <c r="N1089" s="39">
        <v>735196.38999963412</v>
      </c>
      <c r="O1089" s="39">
        <v>0</v>
      </c>
      <c r="P1089" s="39">
        <v>17963296.400000487</v>
      </c>
      <c r="Q1089" s="39">
        <v>0</v>
      </c>
      <c r="R1089" s="39">
        <v>2620909.7500005392</v>
      </c>
      <c r="S1089" s="39">
        <v>0</v>
      </c>
      <c r="T1089" s="39">
        <v>0</v>
      </c>
      <c r="U1089" s="39">
        <v>0</v>
      </c>
      <c r="V1089" s="39">
        <v>3902871.6599999499</v>
      </c>
      <c r="W1089" s="39">
        <v>0</v>
      </c>
      <c r="X1089" s="39">
        <v>0</v>
      </c>
      <c r="Y1089" s="39">
        <v>0</v>
      </c>
      <c r="Z1089" s="39">
        <v>5258421.2600002289</v>
      </c>
      <c r="AA1089" s="39">
        <v>0</v>
      </c>
      <c r="AB1089" s="39">
        <v>0</v>
      </c>
      <c r="AC1089" s="39">
        <v>0</v>
      </c>
      <c r="AD1089" s="39">
        <v>0</v>
      </c>
      <c r="AE1089" s="39">
        <v>0</v>
      </c>
      <c r="AF1089" s="39">
        <v>0</v>
      </c>
      <c r="AG1089" s="39">
        <v>0</v>
      </c>
      <c r="AH1089" s="39">
        <v>1872012.83000074</v>
      </c>
      <c r="AI1089" s="39">
        <v>0</v>
      </c>
      <c r="AJ1089" s="40">
        <v>0</v>
      </c>
      <c r="AK1089" s="40">
        <v>153587183.98000222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199310614.80000281</v>
      </c>
      <c r="G1090" s="39">
        <v>11190615.439983889</v>
      </c>
      <c r="H1090" s="39">
        <v>446733840.09000528</v>
      </c>
      <c r="I1090" s="39">
        <v>23046946.920015022</v>
      </c>
      <c r="J1090" s="39">
        <v>1562989783.0700181</v>
      </c>
      <c r="K1090" s="39">
        <v>602324.10000660061</v>
      </c>
      <c r="L1090" s="39">
        <v>434974760.1100179</v>
      </c>
      <c r="M1090" s="39">
        <v>30882856.01998315</v>
      </c>
      <c r="N1090" s="39">
        <v>16033936.259984301</v>
      </c>
      <c r="O1090" s="39">
        <v>1123435.5800168361</v>
      </c>
      <c r="P1090" s="39">
        <v>391762469.60002077</v>
      </c>
      <c r="Q1090" s="39">
        <v>45867517.639965981</v>
      </c>
      <c r="R1090" s="39">
        <v>57159557.430006221</v>
      </c>
      <c r="S1090" s="39">
        <v>4745740.5799905118</v>
      </c>
      <c r="T1090" s="39">
        <v>0</v>
      </c>
      <c r="U1090" s="39">
        <v>49.380004662804723</v>
      </c>
      <c r="V1090" s="39">
        <v>85117931.429982692</v>
      </c>
      <c r="W1090" s="39">
        <v>4143949.5600015903</v>
      </c>
      <c r="X1090" s="39">
        <v>0</v>
      </c>
      <c r="Y1090" s="39">
        <v>0</v>
      </c>
      <c r="Z1090" s="39">
        <v>114681183.4299854</v>
      </c>
      <c r="AA1090" s="39">
        <v>8778298.0900085662</v>
      </c>
      <c r="AB1090" s="39">
        <v>0</v>
      </c>
      <c r="AC1090" s="39">
        <v>0</v>
      </c>
      <c r="AD1090" s="39">
        <v>0</v>
      </c>
      <c r="AE1090" s="39">
        <v>130771.16001646318</v>
      </c>
      <c r="AF1090" s="39">
        <v>0</v>
      </c>
      <c r="AG1090" s="39">
        <v>210645.8299986831</v>
      </c>
      <c r="AH1090" s="39">
        <v>40826825.380003899</v>
      </c>
      <c r="AI1090" s="39">
        <v>2531073.769982696</v>
      </c>
      <c r="AJ1090" s="40">
        <v>50735794.000001155</v>
      </c>
      <c r="AK1090" s="40">
        <v>3533580919.6700034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33608623.800003394</v>
      </c>
      <c r="G1091" s="39">
        <v>0</v>
      </c>
      <c r="H1091" s="39">
        <v>75330205.419999272</v>
      </c>
      <c r="I1091" s="39">
        <v>0</v>
      </c>
      <c r="J1091" s="39">
        <v>263558143.28999925</v>
      </c>
      <c r="K1091" s="39">
        <v>0</v>
      </c>
      <c r="L1091" s="39">
        <v>73347338.160000622</v>
      </c>
      <c r="M1091" s="39">
        <v>0</v>
      </c>
      <c r="N1091" s="39">
        <v>2703712.1600004537</v>
      </c>
      <c r="O1091" s="39">
        <v>0</v>
      </c>
      <c r="P1091" s="39">
        <v>66060693.600003257</v>
      </c>
      <c r="Q1091" s="39">
        <v>0</v>
      </c>
      <c r="R1091" s="39">
        <v>9638493.4799978975</v>
      </c>
      <c r="S1091" s="39">
        <v>0</v>
      </c>
      <c r="T1091" s="39">
        <v>0</v>
      </c>
      <c r="U1091" s="39">
        <v>0</v>
      </c>
      <c r="V1091" s="39">
        <v>14352956.250001196</v>
      </c>
      <c r="W1091" s="39">
        <v>0</v>
      </c>
      <c r="X1091" s="39">
        <v>0</v>
      </c>
      <c r="Y1091" s="39">
        <v>0</v>
      </c>
      <c r="Z1091" s="39">
        <v>19338040.529998057</v>
      </c>
      <c r="AA1091" s="39">
        <v>0</v>
      </c>
      <c r="AB1091" s="39">
        <v>0</v>
      </c>
      <c r="AC1091" s="39">
        <v>0</v>
      </c>
      <c r="AD1091" s="39">
        <v>0</v>
      </c>
      <c r="AE1091" s="39">
        <v>0</v>
      </c>
      <c r="AF1091" s="39">
        <v>0</v>
      </c>
      <c r="AG1091" s="39">
        <v>0</v>
      </c>
      <c r="AH1091" s="39">
        <v>6884397.0800002422</v>
      </c>
      <c r="AI1091" s="39">
        <v>0</v>
      </c>
      <c r="AJ1091" s="40">
        <v>0</v>
      </c>
      <c r="AK1091" s="40">
        <v>564822603.77000356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16568945.699999966</v>
      </c>
      <c r="G1092" s="39">
        <v>0</v>
      </c>
      <c r="H1092" s="39">
        <v>37137554.030001096</v>
      </c>
      <c r="I1092" s="39">
        <v>0</v>
      </c>
      <c r="J1092" s="39">
        <v>129933334.60999975</v>
      </c>
      <c r="K1092" s="39">
        <v>0</v>
      </c>
      <c r="L1092" s="39">
        <v>36160006.719998732</v>
      </c>
      <c r="M1092" s="39">
        <v>0</v>
      </c>
      <c r="N1092" s="39">
        <v>1332921.5800011824</v>
      </c>
      <c r="O1092" s="39">
        <v>0</v>
      </c>
      <c r="P1092" s="39">
        <v>32567713.800002165</v>
      </c>
      <c r="Q1092" s="39">
        <v>0</v>
      </c>
      <c r="R1092" s="39">
        <v>4751746.9300006218</v>
      </c>
      <c r="S1092" s="39">
        <v>0</v>
      </c>
      <c r="T1092" s="39">
        <v>0</v>
      </c>
      <c r="U1092" s="39">
        <v>0</v>
      </c>
      <c r="V1092" s="39">
        <v>7075962.2300006822</v>
      </c>
      <c r="W1092" s="39">
        <v>0</v>
      </c>
      <c r="X1092" s="39">
        <v>0</v>
      </c>
      <c r="Y1092" s="39">
        <v>0</v>
      </c>
      <c r="Z1092" s="39">
        <v>9533593.0800010692</v>
      </c>
      <c r="AA1092" s="39">
        <v>0</v>
      </c>
      <c r="AB1092" s="39">
        <v>0</v>
      </c>
      <c r="AC1092" s="39">
        <v>0</v>
      </c>
      <c r="AD1092" s="39">
        <v>0</v>
      </c>
      <c r="AE1092" s="39">
        <v>0</v>
      </c>
      <c r="AF1092" s="39">
        <v>0</v>
      </c>
      <c r="AG1092" s="39">
        <v>0</v>
      </c>
      <c r="AH1092" s="39">
        <v>3393986.0799994781</v>
      </c>
      <c r="AI1092" s="39">
        <v>0</v>
      </c>
      <c r="AJ1092" s="40">
        <v>0</v>
      </c>
      <c r="AK1092" s="40">
        <v>278455764.76000476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15950587.199999876</v>
      </c>
      <c r="G1093" s="39">
        <v>0</v>
      </c>
      <c r="H1093" s="39">
        <v>35751568.150001302</v>
      </c>
      <c r="I1093" s="39">
        <v>0</v>
      </c>
      <c r="J1093" s="39">
        <v>125084179.30999875</v>
      </c>
      <c r="K1093" s="39">
        <v>0</v>
      </c>
      <c r="L1093" s="39">
        <v>34810503.230000339</v>
      </c>
      <c r="M1093" s="39">
        <v>0</v>
      </c>
      <c r="N1093" s="39">
        <v>1283176.4999993765</v>
      </c>
      <c r="O1093" s="39">
        <v>0</v>
      </c>
      <c r="P1093" s="39">
        <v>31352275.999999911</v>
      </c>
      <c r="Q1093" s="39">
        <v>0</v>
      </c>
      <c r="R1093" s="39">
        <v>4574410.1500004102</v>
      </c>
      <c r="S1093" s="39">
        <v>0</v>
      </c>
      <c r="T1093" s="39">
        <v>0</v>
      </c>
      <c r="U1093" s="39">
        <v>0</v>
      </c>
      <c r="V1093" s="39">
        <v>6811884.9599993825</v>
      </c>
      <c r="W1093" s="39">
        <v>0</v>
      </c>
      <c r="X1093" s="39">
        <v>0</v>
      </c>
      <c r="Y1093" s="39">
        <v>0</v>
      </c>
      <c r="Z1093" s="39">
        <v>9177796.2100013401</v>
      </c>
      <c r="AA1093" s="39">
        <v>0</v>
      </c>
      <c r="AB1093" s="39">
        <v>0</v>
      </c>
      <c r="AC1093" s="39">
        <v>0</v>
      </c>
      <c r="AD1093" s="39">
        <v>0</v>
      </c>
      <c r="AE1093" s="39">
        <v>0</v>
      </c>
      <c r="AF1093" s="39">
        <v>0</v>
      </c>
      <c r="AG1093" s="39">
        <v>0</v>
      </c>
      <c r="AH1093" s="39">
        <v>3267321.3899997314</v>
      </c>
      <c r="AI1093" s="39">
        <v>0</v>
      </c>
      <c r="AJ1093" s="40">
        <v>0</v>
      </c>
      <c r="AK1093" s="40">
        <v>268063703.10000044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32146289.300002541</v>
      </c>
      <c r="G1094" s="39">
        <v>0</v>
      </c>
      <c r="H1094" s="39">
        <v>72052536.119998276</v>
      </c>
      <c r="I1094" s="39">
        <v>0</v>
      </c>
      <c r="J1094" s="39">
        <v>252090546.30999824</v>
      </c>
      <c r="K1094" s="39">
        <v>0</v>
      </c>
      <c r="L1094" s="39">
        <v>70155944.780002564</v>
      </c>
      <c r="M1094" s="39">
        <v>0</v>
      </c>
      <c r="N1094" s="39">
        <v>2586071.7700006422</v>
      </c>
      <c r="O1094" s="39">
        <v>0</v>
      </c>
      <c r="P1094" s="39">
        <v>63186347.100000896</v>
      </c>
      <c r="Q1094" s="39">
        <v>0</v>
      </c>
      <c r="R1094" s="39">
        <v>9219115.9600024763</v>
      </c>
      <c r="S1094" s="39">
        <v>0</v>
      </c>
      <c r="T1094" s="39">
        <v>0</v>
      </c>
      <c r="U1094" s="39">
        <v>0</v>
      </c>
      <c r="V1094" s="39">
        <v>13728449.200001672</v>
      </c>
      <c r="W1094" s="39">
        <v>0</v>
      </c>
      <c r="X1094" s="39">
        <v>0</v>
      </c>
      <c r="Y1094" s="39">
        <v>0</v>
      </c>
      <c r="Z1094" s="39">
        <v>18496629.019999087</v>
      </c>
      <c r="AA1094" s="39">
        <v>0</v>
      </c>
      <c r="AB1094" s="39">
        <v>0</v>
      </c>
      <c r="AC1094" s="39">
        <v>0</v>
      </c>
      <c r="AD1094" s="39">
        <v>0</v>
      </c>
      <c r="AE1094" s="39">
        <v>0</v>
      </c>
      <c r="AF1094" s="39">
        <v>0</v>
      </c>
      <c r="AG1094" s="39">
        <v>0</v>
      </c>
      <c r="AH1094" s="39">
        <v>6584852.1999995131</v>
      </c>
      <c r="AI1094" s="39">
        <v>0</v>
      </c>
      <c r="AJ1094" s="40">
        <v>0</v>
      </c>
      <c r="AK1094" s="40">
        <v>540246781.76000595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9989833.4000009894</v>
      </c>
      <c r="G1095" s="39">
        <v>0</v>
      </c>
      <c r="H1095" s="39">
        <v>22391163.740000144</v>
      </c>
      <c r="I1095" s="39">
        <v>0</v>
      </c>
      <c r="J1095" s="39">
        <v>78340069.689999208</v>
      </c>
      <c r="K1095" s="39">
        <v>0</v>
      </c>
      <c r="L1095" s="39">
        <v>21801775.929999672</v>
      </c>
      <c r="M1095" s="39">
        <v>0</v>
      </c>
      <c r="N1095" s="39">
        <v>803651.88999919919</v>
      </c>
      <c r="O1095" s="39">
        <v>0</v>
      </c>
      <c r="P1095" s="39">
        <v>19635892.299999185</v>
      </c>
      <c r="Q1095" s="39">
        <v>0</v>
      </c>
      <c r="R1095" s="39">
        <v>2864947.5300008021</v>
      </c>
      <c r="S1095" s="39">
        <v>0</v>
      </c>
      <c r="T1095" s="39">
        <v>0</v>
      </c>
      <c r="U1095" s="39">
        <v>0</v>
      </c>
      <c r="V1095" s="39">
        <v>4266275.2799992524</v>
      </c>
      <c r="W1095" s="39">
        <v>0</v>
      </c>
      <c r="X1095" s="39">
        <v>0</v>
      </c>
      <c r="Y1095" s="39">
        <v>0</v>
      </c>
      <c r="Z1095" s="39">
        <v>5748042.6299998425</v>
      </c>
      <c r="AA1095" s="39">
        <v>0</v>
      </c>
      <c r="AB1095" s="39">
        <v>0</v>
      </c>
      <c r="AC1095" s="39">
        <v>0</v>
      </c>
      <c r="AD1095" s="39">
        <v>0</v>
      </c>
      <c r="AE1095" s="39">
        <v>0</v>
      </c>
      <c r="AF1095" s="39">
        <v>0</v>
      </c>
      <c r="AG1095" s="39">
        <v>0</v>
      </c>
      <c r="AH1095" s="39">
        <v>2046319.4199995378</v>
      </c>
      <c r="AI1095" s="39">
        <v>0</v>
      </c>
      <c r="AJ1095" s="40">
        <v>0</v>
      </c>
      <c r="AK1095" s="40">
        <v>167887971.8099978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43512109.8000049</v>
      </c>
      <c r="G1096" s="39">
        <v>0</v>
      </c>
      <c r="H1096" s="39">
        <v>97527830.599998385</v>
      </c>
      <c r="I1096" s="39">
        <v>0</v>
      </c>
      <c r="J1096" s="39">
        <v>341221078.69000244</v>
      </c>
      <c r="K1096" s="39">
        <v>0</v>
      </c>
      <c r="L1096" s="39">
        <v>94960669.90999791</v>
      </c>
      <c r="M1096" s="39">
        <v>0</v>
      </c>
      <c r="N1096" s="39">
        <v>3500417.6600038167</v>
      </c>
      <c r="O1096" s="39">
        <v>0</v>
      </c>
      <c r="P1096" s="39">
        <v>85526862.600004464</v>
      </c>
      <c r="Q1096" s="39">
        <v>0</v>
      </c>
      <c r="R1096" s="39">
        <v>12478677.760000594</v>
      </c>
      <c r="S1096" s="39">
        <v>0</v>
      </c>
      <c r="T1096" s="39">
        <v>0</v>
      </c>
      <c r="U1096" s="39">
        <v>0</v>
      </c>
      <c r="V1096" s="39">
        <v>18582355.880001616</v>
      </c>
      <c r="W1096" s="39">
        <v>0</v>
      </c>
      <c r="X1096" s="39">
        <v>0</v>
      </c>
      <c r="Y1096" s="39">
        <v>0</v>
      </c>
      <c r="Z1096" s="39">
        <v>25036399.809998766</v>
      </c>
      <c r="AA1096" s="39">
        <v>0</v>
      </c>
      <c r="AB1096" s="39">
        <v>0</v>
      </c>
      <c r="AC1096" s="39">
        <v>0</v>
      </c>
      <c r="AD1096" s="39">
        <v>0</v>
      </c>
      <c r="AE1096" s="39">
        <v>0</v>
      </c>
      <c r="AF1096" s="39">
        <v>0</v>
      </c>
      <c r="AG1096" s="39">
        <v>0</v>
      </c>
      <c r="AH1096" s="39">
        <v>8913029.0900021531</v>
      </c>
      <c r="AI1096" s="39">
        <v>0</v>
      </c>
      <c r="AJ1096" s="40">
        <v>0</v>
      </c>
      <c r="AK1096" s="40">
        <v>731259431.80001497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13935350.900001563</v>
      </c>
      <c r="G1097" s="39">
        <v>0</v>
      </c>
      <c r="H1097" s="39">
        <v>31234627.689998906</v>
      </c>
      <c r="I1097" s="39">
        <v>0</v>
      </c>
      <c r="J1097" s="39">
        <v>109280738.51000077</v>
      </c>
      <c r="K1097" s="39">
        <v>0</v>
      </c>
      <c r="L1097" s="39">
        <v>30412459.210000023</v>
      </c>
      <c r="M1097" s="39">
        <v>0</v>
      </c>
      <c r="N1097" s="39">
        <v>1121056.8500002807</v>
      </c>
      <c r="O1097" s="39">
        <v>0</v>
      </c>
      <c r="P1097" s="39">
        <v>27391152.899999406</v>
      </c>
      <c r="Q1097" s="39">
        <v>0</v>
      </c>
      <c r="R1097" s="39">
        <v>3996468.0000005504</v>
      </c>
      <c r="S1097" s="39">
        <v>0</v>
      </c>
      <c r="T1097" s="39">
        <v>0</v>
      </c>
      <c r="U1097" s="39">
        <v>0</v>
      </c>
      <c r="V1097" s="39">
        <v>5951254.769999126</v>
      </c>
      <c r="W1097" s="39">
        <v>0</v>
      </c>
      <c r="X1097" s="39">
        <v>0</v>
      </c>
      <c r="Y1097" s="39">
        <v>0</v>
      </c>
      <c r="Z1097" s="39">
        <v>8018251.0199992852</v>
      </c>
      <c r="AA1097" s="39">
        <v>0</v>
      </c>
      <c r="AB1097" s="39">
        <v>0</v>
      </c>
      <c r="AC1097" s="39">
        <v>0</v>
      </c>
      <c r="AD1097" s="39">
        <v>0</v>
      </c>
      <c r="AE1097" s="39">
        <v>0</v>
      </c>
      <c r="AF1097" s="39">
        <v>0</v>
      </c>
      <c r="AG1097" s="39">
        <v>0</v>
      </c>
      <c r="AH1097" s="39">
        <v>2854520.0200007153</v>
      </c>
      <c r="AI1097" s="39">
        <v>0</v>
      </c>
      <c r="AJ1097" s="40">
        <v>0</v>
      </c>
      <c r="AK1097" s="40">
        <v>234195879.87000057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20641199.000001669</v>
      </c>
      <c r="G1098" s="39">
        <v>0</v>
      </c>
      <c r="H1098" s="39">
        <v>46265082.650000878</v>
      </c>
      <c r="I1098" s="39">
        <v>0</v>
      </c>
      <c r="J1098" s="39">
        <v>161867861.82999891</v>
      </c>
      <c r="K1098" s="39">
        <v>0</v>
      </c>
      <c r="L1098" s="39">
        <v>45047277.429999739</v>
      </c>
      <c r="M1098" s="39">
        <v>0</v>
      </c>
      <c r="N1098" s="39">
        <v>1660522.039998865</v>
      </c>
      <c r="O1098" s="39">
        <v>0</v>
      </c>
      <c r="P1098" s="39">
        <v>40572084.300001457</v>
      </c>
      <c r="Q1098" s="39">
        <v>0</v>
      </c>
      <c r="R1098" s="39">
        <v>5919613.4500002768</v>
      </c>
      <c r="S1098" s="39">
        <v>0</v>
      </c>
      <c r="T1098" s="39">
        <v>0</v>
      </c>
      <c r="U1098" s="39">
        <v>0</v>
      </c>
      <c r="V1098" s="39">
        <v>8815065.6599985249</v>
      </c>
      <c r="W1098" s="39">
        <v>0</v>
      </c>
      <c r="X1098" s="39">
        <v>0</v>
      </c>
      <c r="Y1098" s="39">
        <v>0</v>
      </c>
      <c r="Z1098" s="39">
        <v>11876723.799998332</v>
      </c>
      <c r="AA1098" s="39">
        <v>0</v>
      </c>
      <c r="AB1098" s="39">
        <v>0</v>
      </c>
      <c r="AC1098" s="39">
        <v>0</v>
      </c>
      <c r="AD1098" s="39">
        <v>0</v>
      </c>
      <c r="AE1098" s="39">
        <v>0</v>
      </c>
      <c r="AF1098" s="39">
        <v>0</v>
      </c>
      <c r="AG1098" s="39">
        <v>0</v>
      </c>
      <c r="AH1098" s="39">
        <v>4228147.2399994051</v>
      </c>
      <c r="AI1098" s="39">
        <v>0</v>
      </c>
      <c r="AJ1098" s="40">
        <v>0</v>
      </c>
      <c r="AK1098" s="40">
        <v>346893577.39999807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159429272.59998494</v>
      </c>
      <c r="G1099" s="39">
        <v>0</v>
      </c>
      <c r="H1099" s="39">
        <v>357343994.09999365</v>
      </c>
      <c r="I1099" s="39">
        <v>0</v>
      </c>
      <c r="J1099" s="39">
        <v>1250241109.4599874</v>
      </c>
      <c r="K1099" s="39">
        <v>0</v>
      </c>
      <c r="L1099" s="39">
        <v>347937864.07998711</v>
      </c>
      <c r="M1099" s="39">
        <v>0</v>
      </c>
      <c r="N1099" s="39">
        <v>12825602.889988024</v>
      </c>
      <c r="O1099" s="39">
        <v>0</v>
      </c>
      <c r="P1099" s="39">
        <v>313372198.50000024</v>
      </c>
      <c r="Q1099" s="39">
        <v>0</v>
      </c>
      <c r="R1099" s="39">
        <v>45722134.130006507</v>
      </c>
      <c r="S1099" s="39">
        <v>0</v>
      </c>
      <c r="T1099" s="39">
        <v>0</v>
      </c>
      <c r="U1099" s="39">
        <v>0</v>
      </c>
      <c r="V1099" s="39">
        <v>68086137.340013385</v>
      </c>
      <c r="W1099" s="39">
        <v>0</v>
      </c>
      <c r="X1099" s="39">
        <v>0</v>
      </c>
      <c r="Y1099" s="39">
        <v>0</v>
      </c>
      <c r="Z1099" s="39">
        <v>91733888.189991802</v>
      </c>
      <c r="AA1099" s="39">
        <v>0</v>
      </c>
      <c r="AB1099" s="39">
        <v>0</v>
      </c>
      <c r="AC1099" s="39">
        <v>0</v>
      </c>
      <c r="AD1099" s="39">
        <v>0</v>
      </c>
      <c r="AE1099" s="39">
        <v>0</v>
      </c>
      <c r="AF1099" s="39">
        <v>0</v>
      </c>
      <c r="AG1099" s="39">
        <v>0</v>
      </c>
      <c r="AH1099" s="39">
        <v>32657523.440000385</v>
      </c>
      <c r="AI1099" s="39">
        <v>0</v>
      </c>
      <c r="AJ1099" s="40">
        <v>0</v>
      </c>
      <c r="AK1099" s="40">
        <v>2679349724.7299533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4084787.5999999293</v>
      </c>
      <c r="G1100" s="39">
        <v>0</v>
      </c>
      <c r="H1100" s="39">
        <v>9155622.9300002437</v>
      </c>
      <c r="I1100" s="39">
        <v>0</v>
      </c>
      <c r="J1100" s="39">
        <v>32032820.909999847</v>
      </c>
      <c r="K1100" s="39">
        <v>0</v>
      </c>
      <c r="L1100" s="39">
        <v>8914625.5099999532</v>
      </c>
      <c r="M1100" s="39">
        <v>0</v>
      </c>
      <c r="N1100" s="39">
        <v>328608.81000034808</v>
      </c>
      <c r="O1100" s="39">
        <v>0</v>
      </c>
      <c r="P1100" s="39">
        <v>8029007.6999998903</v>
      </c>
      <c r="Q1100" s="39">
        <v>0</v>
      </c>
      <c r="R1100" s="39">
        <v>1171461.1899998081</v>
      </c>
      <c r="S1100" s="39">
        <v>0</v>
      </c>
      <c r="T1100" s="39">
        <v>0</v>
      </c>
      <c r="U1100" s="39">
        <v>0</v>
      </c>
      <c r="V1100" s="39">
        <v>1744456.3500002206</v>
      </c>
      <c r="W1100" s="39">
        <v>0</v>
      </c>
      <c r="X1100" s="39">
        <v>0</v>
      </c>
      <c r="Y1100" s="39">
        <v>0</v>
      </c>
      <c r="Z1100" s="39">
        <v>2350342.8200001754</v>
      </c>
      <c r="AA1100" s="39">
        <v>0</v>
      </c>
      <c r="AB1100" s="39">
        <v>0</v>
      </c>
      <c r="AC1100" s="39">
        <v>0</v>
      </c>
      <c r="AD1100" s="39">
        <v>0</v>
      </c>
      <c r="AE1100" s="39">
        <v>0</v>
      </c>
      <c r="AF1100" s="39">
        <v>0</v>
      </c>
      <c r="AG1100" s="39">
        <v>0</v>
      </c>
      <c r="AH1100" s="39">
        <v>836728.69000033452</v>
      </c>
      <c r="AI1100" s="39">
        <v>0</v>
      </c>
      <c r="AJ1100" s="40">
        <v>0</v>
      </c>
      <c r="AK1100" s="40">
        <v>68648462.51000075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7728089.4000001131</v>
      </c>
      <c r="G1101" s="39">
        <v>0</v>
      </c>
      <c r="H1101" s="39">
        <v>17321701.879999638</v>
      </c>
      <c r="I1101" s="39">
        <v>0</v>
      </c>
      <c r="J1101" s="39">
        <v>60603519.689999752</v>
      </c>
      <c r="K1101" s="39">
        <v>0</v>
      </c>
      <c r="L1101" s="39">
        <v>16865754.160000097</v>
      </c>
      <c r="M1101" s="39">
        <v>0</v>
      </c>
      <c r="N1101" s="39">
        <v>621701.42000056431</v>
      </c>
      <c r="O1101" s="39">
        <v>0</v>
      </c>
      <c r="P1101" s="39">
        <v>15190236.500000153</v>
      </c>
      <c r="Q1101" s="39">
        <v>0</v>
      </c>
      <c r="R1101" s="39">
        <v>2216310.3100004904</v>
      </c>
      <c r="S1101" s="39">
        <v>0</v>
      </c>
      <c r="T1101" s="39">
        <v>0</v>
      </c>
      <c r="U1101" s="39">
        <v>0</v>
      </c>
      <c r="V1101" s="39">
        <v>3300371.0499997623</v>
      </c>
      <c r="W1101" s="39">
        <v>0</v>
      </c>
      <c r="X1101" s="39">
        <v>0</v>
      </c>
      <c r="Y1101" s="39">
        <v>0</v>
      </c>
      <c r="Z1101" s="39">
        <v>4446659.4899994489</v>
      </c>
      <c r="AA1101" s="39">
        <v>0</v>
      </c>
      <c r="AB1101" s="39">
        <v>0</v>
      </c>
      <c r="AC1101" s="39">
        <v>0</v>
      </c>
      <c r="AD1101" s="39">
        <v>0</v>
      </c>
      <c r="AE1101" s="39">
        <v>0</v>
      </c>
      <c r="AF1101" s="39">
        <v>0</v>
      </c>
      <c r="AG1101" s="39">
        <v>0</v>
      </c>
      <c r="AH1101" s="39">
        <v>1583023.3499996478</v>
      </c>
      <c r="AI1101" s="39">
        <v>0</v>
      </c>
      <c r="AJ1101" s="40">
        <v>0</v>
      </c>
      <c r="AK1101" s="40">
        <v>129877367.24999967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8786540.9999996442</v>
      </c>
      <c r="G1102" s="39">
        <v>0</v>
      </c>
      <c r="H1102" s="39">
        <v>19694110.140000295</v>
      </c>
      <c r="I1102" s="39">
        <v>0</v>
      </c>
      <c r="J1102" s="39">
        <v>68903875.60000059</v>
      </c>
      <c r="K1102" s="39">
        <v>0</v>
      </c>
      <c r="L1102" s="39">
        <v>19175715.090000313</v>
      </c>
      <c r="M1102" s="39">
        <v>0</v>
      </c>
      <c r="N1102" s="39">
        <v>706850.64999957406</v>
      </c>
      <c r="O1102" s="39">
        <v>0</v>
      </c>
      <c r="P1102" s="39">
        <v>17270715.900000781</v>
      </c>
      <c r="Q1102" s="39">
        <v>0</v>
      </c>
      <c r="R1102" s="39">
        <v>2519859.7400007481</v>
      </c>
      <c r="S1102" s="39">
        <v>0</v>
      </c>
      <c r="T1102" s="39">
        <v>0</v>
      </c>
      <c r="U1102" s="39">
        <v>0</v>
      </c>
      <c r="V1102" s="39">
        <v>3752395.2000005012</v>
      </c>
      <c r="W1102" s="39">
        <v>0</v>
      </c>
      <c r="X1102" s="39">
        <v>0</v>
      </c>
      <c r="Y1102" s="39">
        <v>0</v>
      </c>
      <c r="Z1102" s="39">
        <v>5055681.1599993259</v>
      </c>
      <c r="AA1102" s="39">
        <v>0</v>
      </c>
      <c r="AB1102" s="39">
        <v>0</v>
      </c>
      <c r="AC1102" s="39">
        <v>0</v>
      </c>
      <c r="AD1102" s="39">
        <v>0</v>
      </c>
      <c r="AE1102" s="39">
        <v>0</v>
      </c>
      <c r="AF1102" s="39">
        <v>0</v>
      </c>
      <c r="AG1102" s="39">
        <v>0</v>
      </c>
      <c r="AH1102" s="39">
        <v>1799836.7800001255</v>
      </c>
      <c r="AI1102" s="39">
        <v>0</v>
      </c>
      <c r="AJ1102" s="40">
        <v>0</v>
      </c>
      <c r="AK1102" s="40">
        <v>147665581.2600019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12332353.899998521</v>
      </c>
      <c r="G1103" s="39">
        <v>0</v>
      </c>
      <c r="H1103" s="39">
        <v>27641677.81000074</v>
      </c>
      <c r="I1103" s="39">
        <v>0</v>
      </c>
      <c r="J1103" s="39">
        <v>96710067.909999222</v>
      </c>
      <c r="K1103" s="39">
        <v>0</v>
      </c>
      <c r="L1103" s="39">
        <v>26914084.179999582</v>
      </c>
      <c r="M1103" s="39">
        <v>0</v>
      </c>
      <c r="N1103" s="39">
        <v>992100.58000057098</v>
      </c>
      <c r="O1103" s="39">
        <v>0</v>
      </c>
      <c r="P1103" s="39">
        <v>24240321.699999694</v>
      </c>
      <c r="Q1103" s="39">
        <v>0</v>
      </c>
      <c r="R1103" s="39">
        <v>3536750.3600006928</v>
      </c>
      <c r="S1103" s="39">
        <v>0</v>
      </c>
      <c r="T1103" s="39">
        <v>0</v>
      </c>
      <c r="U1103" s="39">
        <v>0</v>
      </c>
      <c r="V1103" s="39">
        <v>5266676.099999479</v>
      </c>
      <c r="W1103" s="39">
        <v>0</v>
      </c>
      <c r="X1103" s="39">
        <v>0</v>
      </c>
      <c r="Y1103" s="39">
        <v>0</v>
      </c>
      <c r="Z1103" s="39">
        <v>7095903.7300007427</v>
      </c>
      <c r="AA1103" s="39">
        <v>0</v>
      </c>
      <c r="AB1103" s="39">
        <v>0</v>
      </c>
      <c r="AC1103" s="39">
        <v>0</v>
      </c>
      <c r="AD1103" s="39">
        <v>0</v>
      </c>
      <c r="AE1103" s="39">
        <v>0</v>
      </c>
      <c r="AF1103" s="39">
        <v>0</v>
      </c>
      <c r="AG1103" s="39">
        <v>0</v>
      </c>
      <c r="AH1103" s="39">
        <v>2526161.7799992301</v>
      </c>
      <c r="AI1103" s="39">
        <v>0</v>
      </c>
      <c r="AJ1103" s="40">
        <v>0</v>
      </c>
      <c r="AK1103" s="40">
        <v>207256098.04999846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68218598.500000045</v>
      </c>
      <c r="G1104" s="39">
        <v>0</v>
      </c>
      <c r="H1104" s="39">
        <v>152904833.92000538</v>
      </c>
      <c r="I1104" s="39">
        <v>0</v>
      </c>
      <c r="J1104" s="39">
        <v>534968860.14000177</v>
      </c>
      <c r="K1104" s="39">
        <v>0</v>
      </c>
      <c r="L1104" s="39">
        <v>148880020.92999834</v>
      </c>
      <c r="M1104" s="39">
        <v>0</v>
      </c>
      <c r="N1104" s="39">
        <v>5487979.9700019732</v>
      </c>
      <c r="O1104" s="39">
        <v>0</v>
      </c>
      <c r="P1104" s="39">
        <v>134089629.99999604</v>
      </c>
      <c r="Q1104" s="39">
        <v>0</v>
      </c>
      <c r="R1104" s="39">
        <v>19564160.699999403</v>
      </c>
      <c r="S1104" s="39">
        <v>0</v>
      </c>
      <c r="T1104" s="39">
        <v>0</v>
      </c>
      <c r="U1104" s="39">
        <v>0</v>
      </c>
      <c r="V1104" s="39">
        <v>29133551.129997462</v>
      </c>
      <c r="W1104" s="39">
        <v>0</v>
      </c>
      <c r="X1104" s="39">
        <v>0</v>
      </c>
      <c r="Y1104" s="39">
        <v>0</v>
      </c>
      <c r="Z1104" s="39">
        <v>39252247.610005841</v>
      </c>
      <c r="AA1104" s="39">
        <v>0</v>
      </c>
      <c r="AB1104" s="39">
        <v>0</v>
      </c>
      <c r="AC1104" s="39">
        <v>0</v>
      </c>
      <c r="AD1104" s="39">
        <v>0</v>
      </c>
      <c r="AE1104" s="39">
        <v>0</v>
      </c>
      <c r="AF1104" s="39">
        <v>0</v>
      </c>
      <c r="AG1104" s="39">
        <v>0</v>
      </c>
      <c r="AH1104" s="39">
        <v>13973911.080000104</v>
      </c>
      <c r="AI1104" s="39">
        <v>0</v>
      </c>
      <c r="AJ1104" s="40">
        <v>0</v>
      </c>
      <c r="AK1104" s="40">
        <v>1146473793.9800062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33112822.799999185</v>
      </c>
      <c r="G1105" s="39">
        <v>0</v>
      </c>
      <c r="H1105" s="39">
        <v>74218919.45000273</v>
      </c>
      <c r="I1105" s="39">
        <v>0</v>
      </c>
      <c r="J1105" s="39">
        <v>259670081.84000099</v>
      </c>
      <c r="K1105" s="39">
        <v>0</v>
      </c>
      <c r="L1105" s="39">
        <v>72265303.830000237</v>
      </c>
      <c r="M1105" s="39">
        <v>0</v>
      </c>
      <c r="N1105" s="39">
        <v>2663826.4600026743</v>
      </c>
      <c r="O1105" s="39">
        <v>0</v>
      </c>
      <c r="P1105" s="39">
        <v>65086153.300000452</v>
      </c>
      <c r="Q1105" s="39">
        <v>0</v>
      </c>
      <c r="R1105" s="39">
        <v>9496304.5300016925</v>
      </c>
      <c r="S1105" s="39">
        <v>0</v>
      </c>
      <c r="T1105" s="39">
        <v>0</v>
      </c>
      <c r="U1105" s="39">
        <v>0</v>
      </c>
      <c r="V1105" s="39">
        <v>14141218.619998371</v>
      </c>
      <c r="W1105" s="39">
        <v>0</v>
      </c>
      <c r="X1105" s="39">
        <v>0</v>
      </c>
      <c r="Y1105" s="39">
        <v>0</v>
      </c>
      <c r="Z1105" s="39">
        <v>19052761.960001588</v>
      </c>
      <c r="AA1105" s="39">
        <v>0</v>
      </c>
      <c r="AB1105" s="39">
        <v>0</v>
      </c>
      <c r="AC1105" s="39">
        <v>0</v>
      </c>
      <c r="AD1105" s="39">
        <v>0</v>
      </c>
      <c r="AE1105" s="39">
        <v>0</v>
      </c>
      <c r="AF1105" s="39">
        <v>0</v>
      </c>
      <c r="AG1105" s="39">
        <v>0</v>
      </c>
      <c r="AH1105" s="39">
        <v>6782837.0999971936</v>
      </c>
      <c r="AI1105" s="39">
        <v>0</v>
      </c>
      <c r="AJ1105" s="40">
        <v>0</v>
      </c>
      <c r="AK1105" s="40">
        <v>556490229.89000511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0</v>
      </c>
      <c r="G1106" s="39">
        <v>0</v>
      </c>
      <c r="H1106" s="39">
        <v>1554712.540000678</v>
      </c>
      <c r="I1106" s="39">
        <v>0</v>
      </c>
      <c r="J1106" s="39">
        <v>0</v>
      </c>
      <c r="K1106" s="39">
        <v>0</v>
      </c>
      <c r="L1106" s="39">
        <v>516838.44000049838</v>
      </c>
      <c r="M1106" s="39">
        <v>0</v>
      </c>
      <c r="N1106" s="39">
        <v>0</v>
      </c>
      <c r="O1106" s="39">
        <v>0</v>
      </c>
      <c r="P1106" s="39">
        <v>8840.4999997254217</v>
      </c>
      <c r="Q1106" s="39">
        <v>0</v>
      </c>
      <c r="R1106" s="39">
        <v>46699.160001123957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0</v>
      </c>
      <c r="AI1106" s="39">
        <v>0</v>
      </c>
      <c r="AJ1106" s="40">
        <v>403605121.01999879</v>
      </c>
      <c r="AK1106" s="40">
        <v>405732211.66000086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0</v>
      </c>
      <c r="G1107" s="39">
        <v>0</v>
      </c>
      <c r="H1107" s="39">
        <v>10033505.66999995</v>
      </c>
      <c r="I1107" s="39">
        <v>0</v>
      </c>
      <c r="J1107" s="39">
        <v>0</v>
      </c>
      <c r="K1107" s="39">
        <v>0</v>
      </c>
      <c r="L1107" s="39">
        <v>3335472.8300000508</v>
      </c>
      <c r="M1107" s="39">
        <v>0</v>
      </c>
      <c r="N1107" s="39">
        <v>0</v>
      </c>
      <c r="O1107" s="39">
        <v>0</v>
      </c>
      <c r="P1107" s="39">
        <v>57052.999999894644</v>
      </c>
      <c r="Q1107" s="39">
        <v>0</v>
      </c>
      <c r="R1107" s="39">
        <v>301378.07000004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40">
        <v>0</v>
      </c>
      <c r="AK1107" s="40">
        <v>13727409.569999935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0</v>
      </c>
      <c r="G1108" s="39">
        <v>0</v>
      </c>
      <c r="H1108" s="39">
        <v>925042.51000000827</v>
      </c>
      <c r="I1108" s="39">
        <v>0</v>
      </c>
      <c r="J1108" s="39">
        <v>0</v>
      </c>
      <c r="K1108" s="39">
        <v>0</v>
      </c>
      <c r="L1108" s="39">
        <v>307515.0700000049</v>
      </c>
      <c r="M1108" s="39">
        <v>0</v>
      </c>
      <c r="N1108" s="39">
        <v>0</v>
      </c>
      <c r="O1108" s="39">
        <v>0</v>
      </c>
      <c r="P1108" s="39">
        <v>5259.9999999957845</v>
      </c>
      <c r="Q1108" s="39">
        <v>0</v>
      </c>
      <c r="R1108" s="39">
        <v>27785.659999993361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0</v>
      </c>
      <c r="AI1108" s="39">
        <v>0</v>
      </c>
      <c r="AJ1108" s="40">
        <v>0</v>
      </c>
      <c r="AK1108" s="40">
        <v>1265603.2400000023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0</v>
      </c>
      <c r="G1109" s="39">
        <v>0</v>
      </c>
      <c r="H1109" s="39">
        <v>682791.27999999467</v>
      </c>
      <c r="I1109" s="39">
        <v>0</v>
      </c>
      <c r="J1109" s="39">
        <v>0</v>
      </c>
      <c r="K1109" s="39">
        <v>0</v>
      </c>
      <c r="L1109" s="39">
        <v>226982.6599999973</v>
      </c>
      <c r="M1109" s="39">
        <v>0</v>
      </c>
      <c r="N1109" s="39">
        <v>0</v>
      </c>
      <c r="O1109" s="39">
        <v>0</v>
      </c>
      <c r="P1109" s="39">
        <v>3882.4999999994152</v>
      </c>
      <c r="Q1109" s="39">
        <v>0</v>
      </c>
      <c r="R1109" s="39">
        <v>20509.110000006182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0</v>
      </c>
      <c r="AI1109" s="39">
        <v>0</v>
      </c>
      <c r="AJ1109" s="40">
        <v>0</v>
      </c>
      <c r="AK1109" s="40">
        <v>934165.54999999772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22086216.899999976</v>
      </c>
      <c r="G1110" s="39">
        <v>391574.72000013193</v>
      </c>
      <c r="H1110" s="39">
        <v>7740632.2099995306</v>
      </c>
      <c r="I1110" s="39">
        <v>336247.66999976558</v>
      </c>
      <c r="J1110" s="39">
        <v>31793206.180000328</v>
      </c>
      <c r="K1110" s="39">
        <v>540261.97000006028</v>
      </c>
      <c r="L1110" s="39">
        <v>3467748.6699997196</v>
      </c>
      <c r="M1110" s="39">
        <v>152238.0300001064</v>
      </c>
      <c r="N1110" s="39">
        <v>0</v>
      </c>
      <c r="O1110" s="39">
        <v>0</v>
      </c>
      <c r="P1110" s="39">
        <v>3888046.6000006031</v>
      </c>
      <c r="Q1110" s="39">
        <v>109884.82000004017</v>
      </c>
      <c r="R1110" s="39">
        <v>157884.03000022389</v>
      </c>
      <c r="S1110" s="39">
        <v>10309.479999406891</v>
      </c>
      <c r="T1110" s="39">
        <v>0</v>
      </c>
      <c r="U1110" s="39">
        <v>1.8599993498058098</v>
      </c>
      <c r="V1110" s="39">
        <v>0</v>
      </c>
      <c r="W1110" s="39">
        <v>0</v>
      </c>
      <c r="X1110" s="39">
        <v>0</v>
      </c>
      <c r="Y1110" s="39">
        <v>0</v>
      </c>
      <c r="Z1110" s="39">
        <v>1993199.6600005033</v>
      </c>
      <c r="AA1110" s="39">
        <v>75890.629999642741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38173.300000163479</v>
      </c>
      <c r="AH1110" s="39">
        <v>15523.6800002769</v>
      </c>
      <c r="AI1110" s="39">
        <v>1063.0700003047739</v>
      </c>
      <c r="AJ1110" s="40">
        <v>50735793.999999397</v>
      </c>
      <c r="AK1110" s="40">
        <v>123533897.47999954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7182839.0999999428</v>
      </c>
      <c r="G1111" s="39">
        <v>0</v>
      </c>
      <c r="H1111" s="39">
        <v>2517394.239999969</v>
      </c>
      <c r="I1111" s="39">
        <v>0</v>
      </c>
      <c r="J1111" s="39">
        <v>10339728.31999997</v>
      </c>
      <c r="K1111" s="39">
        <v>0</v>
      </c>
      <c r="L1111" s="39">
        <v>1127774.8700000101</v>
      </c>
      <c r="M1111" s="39">
        <v>0</v>
      </c>
      <c r="N1111" s="39">
        <v>0</v>
      </c>
      <c r="O1111" s="39">
        <v>0</v>
      </c>
      <c r="P1111" s="39">
        <v>1264463.2999998215</v>
      </c>
      <c r="Q1111" s="39">
        <v>0</v>
      </c>
      <c r="R1111" s="39">
        <v>51346.760000089125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648224.7499999369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5048.5799999648571</v>
      </c>
      <c r="AI1111" s="39">
        <v>0</v>
      </c>
      <c r="AJ1111" s="40">
        <v>0</v>
      </c>
      <c r="AK1111" s="40">
        <v>23136819.919999704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2819958.699999975</v>
      </c>
      <c r="G1112" s="39">
        <v>0</v>
      </c>
      <c r="H1112" s="39">
        <v>988320.59999997693</v>
      </c>
      <c r="I1112" s="39">
        <v>0</v>
      </c>
      <c r="J1112" s="39">
        <v>4059342.909999955</v>
      </c>
      <c r="K1112" s="39">
        <v>0</v>
      </c>
      <c r="L1112" s="39">
        <v>442760.65999998368</v>
      </c>
      <c r="M1112" s="39">
        <v>0</v>
      </c>
      <c r="N1112" s="39">
        <v>0</v>
      </c>
      <c r="O1112" s="39">
        <v>0</v>
      </c>
      <c r="P1112" s="39">
        <v>496424.09999995265</v>
      </c>
      <c r="Q1112" s="39">
        <v>0</v>
      </c>
      <c r="R1112" s="39">
        <v>20158.569999993029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254490.88000001671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1982.0599999579219</v>
      </c>
      <c r="AI1112" s="39">
        <v>0</v>
      </c>
      <c r="AJ1112" s="40">
        <v>0</v>
      </c>
      <c r="AK1112" s="40">
        <v>9083438.4799998123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41564985.299999952</v>
      </c>
      <c r="G1113" s="39">
        <v>0</v>
      </c>
      <c r="H1113" s="39">
        <v>14567422.949999977</v>
      </c>
      <c r="I1113" s="39">
        <v>0</v>
      </c>
      <c r="J1113" s="39">
        <v>59832978.590000607</v>
      </c>
      <c r="K1113" s="39">
        <v>0</v>
      </c>
      <c r="L1113" s="39">
        <v>6526102.7999994708</v>
      </c>
      <c r="M1113" s="39">
        <v>0</v>
      </c>
      <c r="N1113" s="39">
        <v>0</v>
      </c>
      <c r="O1113" s="39">
        <v>0</v>
      </c>
      <c r="P1113" s="39">
        <v>7317078.9999998007</v>
      </c>
      <c r="Q1113" s="39">
        <v>0</v>
      </c>
      <c r="R1113" s="39">
        <v>297128.63999970624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3751086.7099997662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29214.679999578126</v>
      </c>
      <c r="AI1113" s="39">
        <v>0</v>
      </c>
      <c r="AJ1113" s="40">
        <v>0</v>
      </c>
      <c r="AK1113" s="40">
        <v>133885998.66999887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9" t="s">
        <v>1101</v>
      </c>
      <c r="B1114" s="60"/>
      <c r="C1114" s="60"/>
      <c r="D1114" s="41">
        <f>SUM(D8:D1113)</f>
        <v>0</v>
      </c>
      <c r="E1114" s="41">
        <f t="shared" ref="E1114:AK1114" si="0">SUM(E8:E1113)</f>
        <v>0</v>
      </c>
      <c r="F1114" s="41">
        <f t="shared" si="0"/>
        <v>25480397111.449902</v>
      </c>
      <c r="G1114" s="41">
        <f t="shared" si="0"/>
        <v>119289069.19000022</v>
      </c>
      <c r="H1114" s="41">
        <f t="shared" si="0"/>
        <v>25539041407.999958</v>
      </c>
      <c r="I1114" s="41">
        <f t="shared" si="0"/>
        <v>244425110.60001498</v>
      </c>
      <c r="J1114" s="41">
        <f t="shared" si="0"/>
        <v>88435485309.259979</v>
      </c>
      <c r="K1114" s="41">
        <f t="shared" si="0"/>
        <v>223199631.99989241</v>
      </c>
      <c r="L1114" s="41">
        <f t="shared" si="0"/>
        <v>16478775402.179945</v>
      </c>
      <c r="M1114" s="41">
        <f t="shared" si="0"/>
        <v>177343404.42008623</v>
      </c>
      <c r="N1114" s="41">
        <f t="shared" si="0"/>
        <v>5201694180.9999952</v>
      </c>
      <c r="O1114" s="41">
        <f t="shared" si="0"/>
        <v>22613196.960043535</v>
      </c>
      <c r="P1114" s="41">
        <f t="shared" si="0"/>
        <v>16290354952.829903</v>
      </c>
      <c r="Q1114" s="41">
        <f t="shared" si="0"/>
        <v>219156366.73983434</v>
      </c>
      <c r="R1114" s="41">
        <f t="shared" si="0"/>
        <v>1995997981.9999688</v>
      </c>
      <c r="S1114" s="41">
        <f t="shared" si="0"/>
        <v>24775268.72994408</v>
      </c>
      <c r="T1114" s="41">
        <f t="shared" si="0"/>
        <v>0</v>
      </c>
      <c r="U1114" s="41">
        <f t="shared" si="0"/>
        <v>9897.3499127000196</v>
      </c>
      <c r="V1114" s="41">
        <f t="shared" si="0"/>
        <v>4812358778.0000744</v>
      </c>
      <c r="W1114" s="41">
        <f t="shared" si="0"/>
        <v>54829388.650047578</v>
      </c>
      <c r="X1114" s="41">
        <f t="shared" si="0"/>
        <v>721081383.4999975</v>
      </c>
      <c r="Y1114" s="41">
        <f t="shared" si="0"/>
        <v>21566077.880023658</v>
      </c>
      <c r="Z1114" s="41">
        <f t="shared" si="0"/>
        <v>8494568038.5001135</v>
      </c>
      <c r="AA1114" s="41">
        <f t="shared" si="0"/>
        <v>94342483.840027019</v>
      </c>
      <c r="AB1114" s="41">
        <f t="shared" si="0"/>
        <v>54116501.000056498</v>
      </c>
      <c r="AC1114" s="41">
        <f t="shared" si="0"/>
        <v>1478917.6499427587</v>
      </c>
      <c r="AD1114" s="41">
        <f t="shared" si="0"/>
        <v>101194440.42001286</v>
      </c>
      <c r="AE1114" s="41">
        <f t="shared" si="0"/>
        <v>822339.07000884239</v>
      </c>
      <c r="AF1114" s="41">
        <f t="shared" si="0"/>
        <v>338503767.91997409</v>
      </c>
      <c r="AG1114" s="41">
        <f t="shared" si="0"/>
        <v>4281884.6400857829</v>
      </c>
      <c r="AH1114" s="41">
        <f t="shared" si="0"/>
        <v>3236541821.9999413</v>
      </c>
      <c r="AI1114" s="41">
        <f t="shared" si="0"/>
        <v>39183333.859901369</v>
      </c>
      <c r="AJ1114" s="41">
        <f t="shared" si="0"/>
        <v>2252790875.8899636</v>
      </c>
      <c r="AK1114" s="42">
        <f t="shared" si="0"/>
        <v>200680218325.52957</v>
      </c>
    </row>
    <row r="1115" spans="1:69" x14ac:dyDescent="0.25">
      <c r="P1115" s="73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599CC-2E2D-4A6F-9585-669FD9BE64D8}">
  <dimension ref="A4:BW1119"/>
  <sheetViews>
    <sheetView showGridLines="0" view="pageBreakPreview" zoomScale="85" zoomScaleNormal="85" zoomScaleSheetLayoutView="85" workbookViewId="0">
      <selection activeCell="A5" sqref="A5:L5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61" t="s">
        <v>2223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 t="s">
        <v>2223</v>
      </c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 t="s">
        <v>2223</v>
      </c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9"/>
      <c r="AL4" s="9"/>
      <c r="AM4" s="9"/>
      <c r="AN4" s="9"/>
    </row>
    <row r="5" spans="1:75" ht="18" customHeight="1" x14ac:dyDescent="0.25">
      <c r="A5" s="61" t="s">
        <v>3420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 t="s">
        <v>3420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 t="s">
        <v>3420</v>
      </c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9"/>
      <c r="AL5" s="9"/>
      <c r="AM5" s="9"/>
      <c r="AN5" s="9"/>
    </row>
    <row r="6" spans="1:75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5" ht="15.75" thickBot="1" x14ac:dyDescent="0.3"/>
    <row r="8" spans="1:75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3413</v>
      </c>
      <c r="AL8" s="16" t="s">
        <v>3414</v>
      </c>
      <c r="AM8" s="16" t="s">
        <v>3415</v>
      </c>
      <c r="AN8" s="16" t="s">
        <v>3416</v>
      </c>
      <c r="AO8" s="16" t="s">
        <v>2259</v>
      </c>
    </row>
    <row r="9" spans="1:75" x14ac:dyDescent="0.25">
      <c r="A9" s="12" t="s">
        <v>1105</v>
      </c>
      <c r="B9" s="13" t="s">
        <v>43</v>
      </c>
      <c r="C9" s="43">
        <v>0</v>
      </c>
      <c r="D9" s="43">
        <v>45803595090</v>
      </c>
      <c r="E9" s="43">
        <v>0</v>
      </c>
      <c r="F9" s="43">
        <v>1746771696.9999712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5608495090.9999924</v>
      </c>
      <c r="AG9" s="43">
        <v>25218134.180070955</v>
      </c>
      <c r="AH9" s="43">
        <v>0</v>
      </c>
      <c r="AI9" s="43">
        <v>0</v>
      </c>
      <c r="AJ9" s="43">
        <v>50735793.999923423</v>
      </c>
      <c r="AK9" s="45">
        <v>0</v>
      </c>
      <c r="AL9" s="45">
        <v>0</v>
      </c>
      <c r="AM9" s="45">
        <v>0</v>
      </c>
      <c r="AN9" s="45">
        <v>0</v>
      </c>
      <c r="AO9" s="44">
        <v>53234815806.179955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45">
        <v>0</v>
      </c>
      <c r="D10" s="45">
        <v>625476167</v>
      </c>
      <c r="E10" s="45">
        <v>0</v>
      </c>
      <c r="F10" s="45">
        <v>11199434.999999518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5">
        <v>0</v>
      </c>
      <c r="AL10" s="45">
        <v>0</v>
      </c>
      <c r="AM10" s="45">
        <v>0</v>
      </c>
      <c r="AN10" s="45">
        <v>0</v>
      </c>
      <c r="AO10" s="46">
        <v>636675601.99999952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45">
        <v>0</v>
      </c>
      <c r="D11" s="45">
        <v>74562901</v>
      </c>
      <c r="E11" s="45">
        <v>0</v>
      </c>
      <c r="F11" s="45">
        <v>740280.00000002398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6">
        <v>75303181.00000003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45">
        <v>0</v>
      </c>
      <c r="D12" s="45">
        <v>150084460</v>
      </c>
      <c r="E12" s="45">
        <v>0</v>
      </c>
      <c r="F12" s="45">
        <v>4926015.0000000456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5">
        <v>0</v>
      </c>
      <c r="AL12" s="45">
        <v>0</v>
      </c>
      <c r="AM12" s="45">
        <v>0</v>
      </c>
      <c r="AN12" s="45">
        <v>0</v>
      </c>
      <c r="AO12" s="46">
        <v>155010475.00000003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45">
        <v>0</v>
      </c>
      <c r="D13" s="45">
        <v>563216072</v>
      </c>
      <c r="E13" s="45">
        <v>0</v>
      </c>
      <c r="F13" s="45">
        <v>24448261.999999683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5">
        <v>0</v>
      </c>
      <c r="AO13" s="46">
        <v>587664333.99999976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45">
        <v>0</v>
      </c>
      <c r="D14" s="45">
        <v>966175222</v>
      </c>
      <c r="E14" s="45">
        <v>0</v>
      </c>
      <c r="F14" s="45">
        <v>16570741.99999902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6">
        <v>982745963.99999905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45">
        <v>0</v>
      </c>
      <c r="D15" s="45">
        <v>1471552064</v>
      </c>
      <c r="E15" s="45">
        <v>0</v>
      </c>
      <c r="F15" s="45">
        <v>41457922.000001036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5">
        <v>0</v>
      </c>
      <c r="AL15" s="45">
        <v>0</v>
      </c>
      <c r="AM15" s="45">
        <v>0</v>
      </c>
      <c r="AN15" s="45">
        <v>0</v>
      </c>
      <c r="AO15" s="46">
        <v>1513009986.000001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45">
        <v>0</v>
      </c>
      <c r="D16" s="45">
        <v>126011289.00000001</v>
      </c>
      <c r="E16" s="45">
        <v>0</v>
      </c>
      <c r="F16" s="45">
        <v>3178798.0000001015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5">
        <v>0</v>
      </c>
      <c r="AL16" s="45">
        <v>0</v>
      </c>
      <c r="AM16" s="45">
        <v>0</v>
      </c>
      <c r="AN16" s="45">
        <v>0</v>
      </c>
      <c r="AO16" s="46">
        <v>129190087.0000001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45">
        <v>0</v>
      </c>
      <c r="D17" s="45">
        <v>452436979</v>
      </c>
      <c r="E17" s="45">
        <v>0</v>
      </c>
      <c r="F17" s="45">
        <v>3474450.0000005155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6">
        <v>455911429.00000054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45">
        <v>0</v>
      </c>
      <c r="D18" s="45">
        <v>813161567</v>
      </c>
      <c r="E18" s="45">
        <v>0</v>
      </c>
      <c r="F18" s="45">
        <v>6068374.0000007991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5">
        <v>0</v>
      </c>
      <c r="AL18" s="45">
        <v>0</v>
      </c>
      <c r="AM18" s="45">
        <v>0</v>
      </c>
      <c r="AN18" s="45">
        <v>0</v>
      </c>
      <c r="AO18" s="46">
        <v>819229941.00000083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45">
        <v>0</v>
      </c>
      <c r="D19" s="45">
        <v>1013575957</v>
      </c>
      <c r="E19" s="45">
        <v>0</v>
      </c>
      <c r="F19" s="45">
        <v>23318112.999999229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5">
        <v>0</v>
      </c>
      <c r="AL19" s="45">
        <v>0</v>
      </c>
      <c r="AM19" s="45">
        <v>0</v>
      </c>
      <c r="AN19" s="45">
        <v>0</v>
      </c>
      <c r="AO19" s="46">
        <v>1036894069.9999993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45">
        <v>0</v>
      </c>
      <c r="D20" s="45">
        <v>301819969.00000006</v>
      </c>
      <c r="E20" s="45">
        <v>0</v>
      </c>
      <c r="F20" s="45">
        <v>5711975.9999996694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6">
        <v>307531944.99999964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45">
        <v>2296920.9200037103</v>
      </c>
      <c r="D21" s="45">
        <v>3704496969.9999995</v>
      </c>
      <c r="E21" s="45">
        <v>0</v>
      </c>
      <c r="F21" s="45">
        <v>59279408.000001274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2.1700026617098866</v>
      </c>
      <c r="AH21" s="45">
        <v>0</v>
      </c>
      <c r="AI21" s="45">
        <v>0</v>
      </c>
      <c r="AJ21" s="45">
        <v>0</v>
      </c>
      <c r="AK21" s="45">
        <v>0</v>
      </c>
      <c r="AL21" s="45">
        <v>0</v>
      </c>
      <c r="AM21" s="45">
        <v>0</v>
      </c>
      <c r="AN21" s="45">
        <v>0</v>
      </c>
      <c r="AO21" s="46">
        <v>3766073301.0900078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45">
        <v>0</v>
      </c>
      <c r="D22" s="45">
        <v>1354701318</v>
      </c>
      <c r="E22" s="45">
        <v>0</v>
      </c>
      <c r="F22" s="45">
        <v>11846697.999999138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5">
        <v>0</v>
      </c>
      <c r="AL22" s="45">
        <v>0</v>
      </c>
      <c r="AM22" s="45">
        <v>0</v>
      </c>
      <c r="AN22" s="45">
        <v>0</v>
      </c>
      <c r="AO22" s="46">
        <v>1366548015.999999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45">
        <v>0</v>
      </c>
      <c r="D23" s="45">
        <v>324774697</v>
      </c>
      <c r="E23" s="45">
        <v>0</v>
      </c>
      <c r="F23" s="45">
        <v>3045434.000000176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6">
        <v>327820131.00000018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45">
        <v>0</v>
      </c>
      <c r="D24" s="45">
        <v>135704463</v>
      </c>
      <c r="E24" s="45">
        <v>0</v>
      </c>
      <c r="F24" s="45">
        <v>1481343.9999998703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5">
        <v>0</v>
      </c>
      <c r="AL24" s="45">
        <v>0</v>
      </c>
      <c r="AM24" s="45">
        <v>0</v>
      </c>
      <c r="AN24" s="45">
        <v>0</v>
      </c>
      <c r="AO24" s="46">
        <v>137185806.99999988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45">
        <v>5117341.5400003158</v>
      </c>
      <c r="D25" s="45">
        <v>1158440935</v>
      </c>
      <c r="E25" s="45">
        <v>0</v>
      </c>
      <c r="F25" s="45">
        <v>25270041.999998596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98.459999789756182</v>
      </c>
      <c r="AH25" s="45">
        <v>0</v>
      </c>
      <c r="AI25" s="45">
        <v>0</v>
      </c>
      <c r="AJ25" s="45">
        <v>0</v>
      </c>
      <c r="AK25" s="45">
        <v>0</v>
      </c>
      <c r="AL25" s="45">
        <v>0</v>
      </c>
      <c r="AM25" s="45">
        <v>0</v>
      </c>
      <c r="AN25" s="45">
        <v>0</v>
      </c>
      <c r="AO25" s="46">
        <v>1188828416.9999986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45">
        <v>0</v>
      </c>
      <c r="D26" s="45">
        <v>139965221</v>
      </c>
      <c r="E26" s="45">
        <v>0</v>
      </c>
      <c r="F26" s="45">
        <v>1705982.9999999651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6">
        <v>141671203.99999997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45">
        <v>0</v>
      </c>
      <c r="D27" s="45">
        <v>7610152098</v>
      </c>
      <c r="E27" s="45">
        <v>0</v>
      </c>
      <c r="F27" s="45">
        <v>221824345.0000025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17575463.999998257</v>
      </c>
      <c r="AG27" s="45">
        <v>14375.269991195633</v>
      </c>
      <c r="AH27" s="45">
        <v>0</v>
      </c>
      <c r="AI27" s="45">
        <v>0</v>
      </c>
      <c r="AJ27" s="45">
        <v>0</v>
      </c>
      <c r="AK27" s="45">
        <v>0</v>
      </c>
      <c r="AL27" s="45">
        <v>0</v>
      </c>
      <c r="AM27" s="45">
        <v>0</v>
      </c>
      <c r="AN27" s="45">
        <v>0</v>
      </c>
      <c r="AO27" s="46">
        <v>7849566282.2699928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45">
        <v>0</v>
      </c>
      <c r="D28" s="45">
        <v>325147506</v>
      </c>
      <c r="E28" s="45">
        <v>0</v>
      </c>
      <c r="F28" s="45">
        <v>10626720.000000257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5">
        <v>0</v>
      </c>
      <c r="AL28" s="45">
        <v>0</v>
      </c>
      <c r="AM28" s="45">
        <v>0</v>
      </c>
      <c r="AN28" s="45">
        <v>0</v>
      </c>
      <c r="AO28" s="46">
        <v>335774226.00000024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45">
        <v>0</v>
      </c>
      <c r="D29" s="45">
        <v>742806218</v>
      </c>
      <c r="E29" s="45">
        <v>0</v>
      </c>
      <c r="F29" s="45">
        <v>31174897.000000317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5">
        <v>0</v>
      </c>
      <c r="AL29" s="45">
        <v>0</v>
      </c>
      <c r="AM29" s="45">
        <v>0</v>
      </c>
      <c r="AN29" s="45">
        <v>0</v>
      </c>
      <c r="AO29" s="46">
        <v>773981115.00000036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45">
        <v>0</v>
      </c>
      <c r="D30" s="45">
        <v>983697614</v>
      </c>
      <c r="E30" s="45">
        <v>0</v>
      </c>
      <c r="F30" s="45">
        <v>19736940.999999538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5">
        <v>0</v>
      </c>
      <c r="AL30" s="45">
        <v>0</v>
      </c>
      <c r="AM30" s="45">
        <v>0</v>
      </c>
      <c r="AN30" s="45">
        <v>0</v>
      </c>
      <c r="AO30" s="46">
        <v>1003434554.9999995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45">
        <v>0</v>
      </c>
      <c r="D31" s="45">
        <v>293458288</v>
      </c>
      <c r="E31" s="45">
        <v>0</v>
      </c>
      <c r="F31" s="45">
        <v>2482774.9999998831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5">
        <v>0</v>
      </c>
      <c r="AL31" s="45">
        <v>0</v>
      </c>
      <c r="AM31" s="45">
        <v>0</v>
      </c>
      <c r="AN31" s="45">
        <v>0</v>
      </c>
      <c r="AO31" s="46">
        <v>295941062.99999988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45">
        <v>0</v>
      </c>
      <c r="D32" s="45">
        <v>336331895</v>
      </c>
      <c r="E32" s="45">
        <v>0</v>
      </c>
      <c r="F32" s="45">
        <v>5758978.9999999851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5">
        <v>0</v>
      </c>
      <c r="AL32" s="45">
        <v>0</v>
      </c>
      <c r="AM32" s="45">
        <v>0</v>
      </c>
      <c r="AN32" s="45">
        <v>0</v>
      </c>
      <c r="AO32" s="46">
        <v>342090874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45">
        <v>0</v>
      </c>
      <c r="D33" s="45">
        <v>1196468207</v>
      </c>
      <c r="E33" s="45">
        <v>0</v>
      </c>
      <c r="F33" s="45">
        <v>10252173.000000756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5">
        <v>0</v>
      </c>
      <c r="AL33" s="45">
        <v>0</v>
      </c>
      <c r="AM33" s="45">
        <v>0</v>
      </c>
      <c r="AN33" s="45">
        <v>0</v>
      </c>
      <c r="AO33" s="46">
        <v>1206720380.0000007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45">
        <v>0</v>
      </c>
      <c r="D34" s="45">
        <v>368234177</v>
      </c>
      <c r="E34" s="45">
        <v>0</v>
      </c>
      <c r="F34" s="45">
        <v>8908901.9999999255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0</v>
      </c>
      <c r="AN34" s="45">
        <v>0</v>
      </c>
      <c r="AO34" s="46">
        <v>377143079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45">
        <v>0</v>
      </c>
      <c r="D35" s="45">
        <v>1181235774</v>
      </c>
      <c r="E35" s="45">
        <v>0</v>
      </c>
      <c r="F35" s="45">
        <v>84847676.999999702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49368399.000001647</v>
      </c>
      <c r="AG35" s="45">
        <v>26394.199999989647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0</v>
      </c>
      <c r="AN35" s="45">
        <v>0</v>
      </c>
      <c r="AO35" s="46">
        <v>1315478244.2000015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45">
        <v>0</v>
      </c>
      <c r="D36" s="45">
        <v>329567989</v>
      </c>
      <c r="E36" s="45">
        <v>0</v>
      </c>
      <c r="F36" s="45">
        <v>2682022.0000000466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0</v>
      </c>
      <c r="AN36" s="45">
        <v>0</v>
      </c>
      <c r="AO36" s="46">
        <v>332250011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45">
        <v>0</v>
      </c>
      <c r="D37" s="45">
        <v>601562712</v>
      </c>
      <c r="E37" s="45">
        <v>0</v>
      </c>
      <c r="F37" s="45">
        <v>4544167.0000004955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5">
        <v>0</v>
      </c>
      <c r="AL37" s="45">
        <v>0</v>
      </c>
      <c r="AM37" s="45">
        <v>0</v>
      </c>
      <c r="AN37" s="45">
        <v>0</v>
      </c>
      <c r="AO37" s="46">
        <v>606106879.00000048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45">
        <v>0</v>
      </c>
      <c r="D38" s="45">
        <v>159458046</v>
      </c>
      <c r="E38" s="45">
        <v>0</v>
      </c>
      <c r="F38" s="45">
        <v>1295977.000000047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6">
        <v>160754023.00000006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45">
        <v>0</v>
      </c>
      <c r="D39" s="45">
        <v>177566204</v>
      </c>
      <c r="E39" s="45">
        <v>0</v>
      </c>
      <c r="F39" s="45">
        <v>2711325.9999999977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5">
        <v>0</v>
      </c>
      <c r="AL39" s="45">
        <v>0</v>
      </c>
      <c r="AM39" s="45">
        <v>0</v>
      </c>
      <c r="AN39" s="45">
        <v>0</v>
      </c>
      <c r="AO39" s="46">
        <v>180277530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45">
        <v>0</v>
      </c>
      <c r="D40" s="45">
        <v>1711750738</v>
      </c>
      <c r="E40" s="45">
        <v>0</v>
      </c>
      <c r="F40" s="45">
        <v>21173524.999998234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0</v>
      </c>
      <c r="AN40" s="45">
        <v>0</v>
      </c>
      <c r="AO40" s="46">
        <v>1732924262.9999981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45">
        <v>0</v>
      </c>
      <c r="D41" s="45">
        <v>1030778519.9999999</v>
      </c>
      <c r="E41" s="45">
        <v>0</v>
      </c>
      <c r="F41" s="45">
        <v>53486889.000000782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6">
        <v>1084265409.0000007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45">
        <v>0</v>
      </c>
      <c r="D42" s="45">
        <v>85747315</v>
      </c>
      <c r="E42" s="45">
        <v>0</v>
      </c>
      <c r="F42" s="45">
        <v>735665.00000004377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6">
        <v>86482980.000000045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45">
        <v>0</v>
      </c>
      <c r="D43" s="45">
        <v>4263984989</v>
      </c>
      <c r="E43" s="45">
        <v>0</v>
      </c>
      <c r="F43" s="45">
        <v>57258521.000002421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6">
        <v>4321243510.0000019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45">
        <v>0</v>
      </c>
      <c r="D44" s="45">
        <v>2287376196.9999995</v>
      </c>
      <c r="E44" s="45">
        <v>0</v>
      </c>
      <c r="F44" s="45">
        <v>32272288.999997538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6">
        <v>2319648485.9999971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45">
        <v>0</v>
      </c>
      <c r="D45" s="45">
        <v>357049734.99999994</v>
      </c>
      <c r="E45" s="45">
        <v>0</v>
      </c>
      <c r="F45" s="45">
        <v>12381428.999999544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6">
        <v>369431163.99999952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45">
        <v>0</v>
      </c>
      <c r="D46" s="45">
        <v>616049271.00000012</v>
      </c>
      <c r="E46" s="45">
        <v>0</v>
      </c>
      <c r="F46" s="45">
        <v>12510990.000000037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0</v>
      </c>
      <c r="AN46" s="45">
        <v>0</v>
      </c>
      <c r="AO46" s="46">
        <v>628560261.00000012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45">
        <v>0</v>
      </c>
      <c r="D47" s="45">
        <v>141403205</v>
      </c>
      <c r="E47" s="45">
        <v>0</v>
      </c>
      <c r="F47" s="45">
        <v>3175433.0000000508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5">
        <v>0</v>
      </c>
      <c r="AL47" s="45">
        <v>0</v>
      </c>
      <c r="AM47" s="45">
        <v>0</v>
      </c>
      <c r="AN47" s="45">
        <v>0</v>
      </c>
      <c r="AO47" s="46">
        <v>144578638.00000006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45">
        <v>0</v>
      </c>
      <c r="D48" s="45">
        <v>682996212</v>
      </c>
      <c r="E48" s="45">
        <v>0</v>
      </c>
      <c r="F48" s="45">
        <v>25985696.999999702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5">
        <v>0</v>
      </c>
      <c r="AL48" s="45">
        <v>0</v>
      </c>
      <c r="AM48" s="45">
        <v>0</v>
      </c>
      <c r="AN48" s="45">
        <v>0</v>
      </c>
      <c r="AO48" s="46">
        <v>708981908.99999976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45">
        <v>0</v>
      </c>
      <c r="D49" s="45">
        <v>1107631509</v>
      </c>
      <c r="E49" s="45">
        <v>0</v>
      </c>
      <c r="F49" s="45">
        <v>8294533.9999996889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27241151.99999975</v>
      </c>
      <c r="AG49" s="45">
        <v>28015.499998993182</v>
      </c>
      <c r="AH49" s="45">
        <v>0</v>
      </c>
      <c r="AI49" s="45">
        <v>0</v>
      </c>
      <c r="AJ49" s="45">
        <v>0</v>
      </c>
      <c r="AK49" s="45">
        <v>0</v>
      </c>
      <c r="AL49" s="45">
        <v>0</v>
      </c>
      <c r="AM49" s="45">
        <v>0</v>
      </c>
      <c r="AN49" s="45">
        <v>0</v>
      </c>
      <c r="AO49" s="46">
        <v>1143195210.4999981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45">
        <v>0</v>
      </c>
      <c r="D50" s="45">
        <v>1156204147</v>
      </c>
      <c r="E50" s="45">
        <v>0</v>
      </c>
      <c r="F50" s="45">
        <v>13441242.000000855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0</v>
      </c>
      <c r="AN50" s="45">
        <v>0</v>
      </c>
      <c r="AO50" s="46">
        <v>1169645389.000001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45">
        <v>0</v>
      </c>
      <c r="D51" s="45">
        <v>503299383</v>
      </c>
      <c r="E51" s="45">
        <v>0</v>
      </c>
      <c r="F51" s="45">
        <v>17242305.000000592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>
        <v>0</v>
      </c>
      <c r="AM51" s="45">
        <v>0</v>
      </c>
      <c r="AN51" s="45">
        <v>0</v>
      </c>
      <c r="AO51" s="46">
        <v>520541688.0000006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45">
        <v>0</v>
      </c>
      <c r="D52" s="45">
        <v>344853386</v>
      </c>
      <c r="E52" s="45">
        <v>0</v>
      </c>
      <c r="F52" s="45">
        <v>9542492.999999579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5">
        <v>0</v>
      </c>
      <c r="AL52" s="45">
        <v>0</v>
      </c>
      <c r="AM52" s="45">
        <v>0</v>
      </c>
      <c r="AN52" s="45">
        <v>0</v>
      </c>
      <c r="AO52" s="46">
        <v>354395878.99999964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45">
        <v>0</v>
      </c>
      <c r="D53" s="45">
        <v>2589888574</v>
      </c>
      <c r="E53" s="45">
        <v>0</v>
      </c>
      <c r="F53" s="45">
        <v>30037132.999999136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5">
        <v>0</v>
      </c>
      <c r="AL53" s="45">
        <v>0</v>
      </c>
      <c r="AM53" s="45">
        <v>0</v>
      </c>
      <c r="AN53" s="45">
        <v>0</v>
      </c>
      <c r="AO53" s="46">
        <v>2619925706.9999995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45">
        <v>0</v>
      </c>
      <c r="D54" s="45">
        <v>162387300.00000003</v>
      </c>
      <c r="E54" s="45">
        <v>0</v>
      </c>
      <c r="F54" s="45">
        <v>1353829.0000000044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5">
        <v>0</v>
      </c>
      <c r="AL54" s="45">
        <v>0</v>
      </c>
      <c r="AM54" s="45">
        <v>0</v>
      </c>
      <c r="AN54" s="45">
        <v>0</v>
      </c>
      <c r="AO54" s="46">
        <v>163741129.00000003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45">
        <v>0</v>
      </c>
      <c r="D55" s="45">
        <v>1622115096</v>
      </c>
      <c r="E55" s="45">
        <v>0</v>
      </c>
      <c r="F55" s="45">
        <v>98325307.999997899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6863975.999997884</v>
      </c>
      <c r="AG55" s="45">
        <v>5336.1400000589483</v>
      </c>
      <c r="AH55" s="45">
        <v>0</v>
      </c>
      <c r="AI55" s="45">
        <v>0</v>
      </c>
      <c r="AJ55" s="45">
        <v>0</v>
      </c>
      <c r="AK55" s="45">
        <v>0</v>
      </c>
      <c r="AL55" s="45">
        <v>0</v>
      </c>
      <c r="AM55" s="45">
        <v>0</v>
      </c>
      <c r="AN55" s="45">
        <v>0</v>
      </c>
      <c r="AO55" s="46">
        <v>1727309716.1399958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45">
        <v>0</v>
      </c>
      <c r="D56" s="45">
        <v>428363792.00000006</v>
      </c>
      <c r="E56" s="45">
        <v>0</v>
      </c>
      <c r="F56" s="45">
        <v>14560180.000000255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5">
        <v>0</v>
      </c>
      <c r="AL56" s="45">
        <v>0</v>
      </c>
      <c r="AM56" s="45">
        <v>0</v>
      </c>
      <c r="AN56" s="45">
        <v>0</v>
      </c>
      <c r="AO56" s="46">
        <v>442923972.0000003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45">
        <v>0</v>
      </c>
      <c r="D57" s="45">
        <v>974750124</v>
      </c>
      <c r="E57" s="45">
        <v>0</v>
      </c>
      <c r="F57" s="45">
        <v>7433534.9999998221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5">
        <v>0</v>
      </c>
      <c r="AL57" s="45">
        <v>0</v>
      </c>
      <c r="AM57" s="45">
        <v>0</v>
      </c>
      <c r="AN57" s="45">
        <v>0</v>
      </c>
      <c r="AO57" s="46">
        <v>982183658.99999988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45">
        <v>0</v>
      </c>
      <c r="D58" s="45">
        <v>219268111</v>
      </c>
      <c r="E58" s="45">
        <v>0</v>
      </c>
      <c r="F58" s="45">
        <v>2261601.9999997527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6">
        <v>221529712.99999976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45">
        <v>0</v>
      </c>
      <c r="D59" s="45">
        <v>882025666</v>
      </c>
      <c r="E59" s="45">
        <v>0</v>
      </c>
      <c r="F59" s="45">
        <v>28096038.999999937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5">
        <v>0</v>
      </c>
      <c r="AL59" s="45">
        <v>0</v>
      </c>
      <c r="AM59" s="45">
        <v>0</v>
      </c>
      <c r="AN59" s="45">
        <v>0</v>
      </c>
      <c r="AO59" s="46">
        <v>910121705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45">
        <v>0</v>
      </c>
      <c r="D60" s="45">
        <v>251276943</v>
      </c>
      <c r="E60" s="45">
        <v>0</v>
      </c>
      <c r="F60" s="45">
        <v>6033942.9999998193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5">
        <v>0</v>
      </c>
      <c r="AL60" s="45">
        <v>0</v>
      </c>
      <c r="AM60" s="45">
        <v>0</v>
      </c>
      <c r="AN60" s="45">
        <v>0</v>
      </c>
      <c r="AO60" s="46">
        <v>257310885.99999982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45">
        <v>0</v>
      </c>
      <c r="D61" s="45">
        <v>355984532</v>
      </c>
      <c r="E61" s="45">
        <v>0</v>
      </c>
      <c r="F61" s="45">
        <v>2696778.0000001909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5">
        <v>0</v>
      </c>
      <c r="AL61" s="45">
        <v>0</v>
      </c>
      <c r="AM61" s="45">
        <v>0</v>
      </c>
      <c r="AN61" s="45">
        <v>0</v>
      </c>
      <c r="AO61" s="46">
        <v>358681310.00000018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45">
        <v>0</v>
      </c>
      <c r="D62" s="45">
        <v>209681498.99999997</v>
      </c>
      <c r="E62" s="45">
        <v>0</v>
      </c>
      <c r="F62" s="45">
        <v>3970491.9999998217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5">
        <v>0</v>
      </c>
      <c r="AL62" s="45">
        <v>0</v>
      </c>
      <c r="AM62" s="45">
        <v>0</v>
      </c>
      <c r="AN62" s="45">
        <v>0</v>
      </c>
      <c r="AO62" s="46">
        <v>213651990.99999982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45">
        <v>0</v>
      </c>
      <c r="D63" s="45">
        <v>879735243.00000012</v>
      </c>
      <c r="E63" s="45">
        <v>0</v>
      </c>
      <c r="F63" s="45">
        <v>45734671.999999419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5">
        <v>0</v>
      </c>
      <c r="AL63" s="45">
        <v>0</v>
      </c>
      <c r="AM63" s="45">
        <v>0</v>
      </c>
      <c r="AN63" s="45">
        <v>0</v>
      </c>
      <c r="AO63" s="46">
        <v>925469914.99999952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45">
        <v>0</v>
      </c>
      <c r="D64" s="45">
        <v>218575732</v>
      </c>
      <c r="E64" s="45">
        <v>0</v>
      </c>
      <c r="F64" s="45">
        <v>1627719.9999998598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5">
        <v>0</v>
      </c>
      <c r="AL64" s="45">
        <v>0</v>
      </c>
      <c r="AM64" s="45">
        <v>0</v>
      </c>
      <c r="AN64" s="45">
        <v>0</v>
      </c>
      <c r="AO64" s="46">
        <v>220203451.99999985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45">
        <v>0</v>
      </c>
      <c r="D65" s="45">
        <v>165050280</v>
      </c>
      <c r="E65" s="45">
        <v>0</v>
      </c>
      <c r="F65" s="45">
        <v>3048639.000000169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5">
        <v>0</v>
      </c>
      <c r="AL65" s="45">
        <v>0</v>
      </c>
      <c r="AM65" s="45">
        <v>0</v>
      </c>
      <c r="AN65" s="45">
        <v>0</v>
      </c>
      <c r="AO65" s="46">
        <v>168098919.00000018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45">
        <v>0</v>
      </c>
      <c r="D66" s="45">
        <v>141030397</v>
      </c>
      <c r="E66" s="45">
        <v>0</v>
      </c>
      <c r="F66" s="45">
        <v>4697223.9999999776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5">
        <v>0</v>
      </c>
      <c r="AL66" s="45">
        <v>0</v>
      </c>
      <c r="AM66" s="45">
        <v>0</v>
      </c>
      <c r="AN66" s="45">
        <v>0</v>
      </c>
      <c r="AO66" s="46">
        <v>145727620.99999997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45">
        <v>0</v>
      </c>
      <c r="D67" s="45">
        <v>3874286367</v>
      </c>
      <c r="E67" s="45">
        <v>0</v>
      </c>
      <c r="F67" s="45">
        <v>164341796.99999696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93017744.999997288</v>
      </c>
      <c r="AG67" s="45">
        <v>26174.979997238759</v>
      </c>
      <c r="AH67" s="45">
        <v>0</v>
      </c>
      <c r="AI67" s="45">
        <v>0</v>
      </c>
      <c r="AJ67" s="45">
        <v>0</v>
      </c>
      <c r="AK67" s="45">
        <v>0</v>
      </c>
      <c r="AL67" s="45">
        <v>0</v>
      </c>
      <c r="AM67" s="45">
        <v>0</v>
      </c>
      <c r="AN67" s="45">
        <v>0</v>
      </c>
      <c r="AO67" s="46">
        <v>4131672083.9799914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45">
        <v>0</v>
      </c>
      <c r="D68" s="45">
        <v>860189640</v>
      </c>
      <c r="E68" s="45">
        <v>0</v>
      </c>
      <c r="F68" s="45">
        <v>6838311.9999998379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5">
        <v>0</v>
      </c>
      <c r="AL68" s="45">
        <v>0</v>
      </c>
      <c r="AM68" s="45">
        <v>0</v>
      </c>
      <c r="AN68" s="45">
        <v>0</v>
      </c>
      <c r="AO68" s="46">
        <v>867027951.99999988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45">
        <v>0</v>
      </c>
      <c r="D69" s="45">
        <v>504897326</v>
      </c>
      <c r="E69" s="45">
        <v>0</v>
      </c>
      <c r="F69" s="45">
        <v>24031718.999999724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5">
        <v>0</v>
      </c>
      <c r="AL69" s="45">
        <v>0</v>
      </c>
      <c r="AM69" s="45">
        <v>0</v>
      </c>
      <c r="AN69" s="45">
        <v>0</v>
      </c>
      <c r="AO69" s="46">
        <v>528929044.9999997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45">
        <v>0</v>
      </c>
      <c r="D70" s="45">
        <v>342030622</v>
      </c>
      <c r="E70" s="45">
        <v>0</v>
      </c>
      <c r="F70" s="45">
        <v>10608408.000000153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6">
        <v>352639030.00000012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45">
        <v>0</v>
      </c>
      <c r="D71" s="45">
        <v>892464272</v>
      </c>
      <c r="E71" s="45">
        <v>0</v>
      </c>
      <c r="F71" s="45">
        <v>60218237.000000633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5">
        <v>0</v>
      </c>
      <c r="AL71" s="45">
        <v>0</v>
      </c>
      <c r="AM71" s="45">
        <v>0</v>
      </c>
      <c r="AN71" s="45">
        <v>0</v>
      </c>
      <c r="AO71" s="46">
        <v>952682509.00000072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45">
        <v>0</v>
      </c>
      <c r="D72" s="45">
        <v>712767783</v>
      </c>
      <c r="E72" s="45">
        <v>0</v>
      </c>
      <c r="F72" s="45">
        <v>18256300.000000332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10769657.999999629</v>
      </c>
      <c r="AG72" s="45">
        <v>5813.9399997600249</v>
      </c>
      <c r="AH72" s="45">
        <v>0</v>
      </c>
      <c r="AI72" s="45">
        <v>0</v>
      </c>
      <c r="AJ72" s="45">
        <v>0</v>
      </c>
      <c r="AK72" s="45">
        <v>0</v>
      </c>
      <c r="AL72" s="45">
        <v>0</v>
      </c>
      <c r="AM72" s="45">
        <v>0</v>
      </c>
      <c r="AN72" s="45">
        <v>0</v>
      </c>
      <c r="AO72" s="46">
        <v>741799554.93999982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45">
        <v>0</v>
      </c>
      <c r="D73" s="45">
        <v>247442266</v>
      </c>
      <c r="E73" s="45">
        <v>0</v>
      </c>
      <c r="F73" s="45">
        <v>10203257.999999842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5">
        <v>0</v>
      </c>
      <c r="AL73" s="45">
        <v>0</v>
      </c>
      <c r="AM73" s="45">
        <v>0</v>
      </c>
      <c r="AN73" s="45">
        <v>0</v>
      </c>
      <c r="AO73" s="46">
        <v>257645523.99999985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45">
        <v>0</v>
      </c>
      <c r="D74" s="45">
        <v>547185042</v>
      </c>
      <c r="E74" s="45">
        <v>0</v>
      </c>
      <c r="F74" s="45">
        <v>29169688.999999426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5">
        <v>0</v>
      </c>
      <c r="AL74" s="45">
        <v>0</v>
      </c>
      <c r="AM74" s="45">
        <v>0</v>
      </c>
      <c r="AN74" s="45">
        <v>0</v>
      </c>
      <c r="AO74" s="46">
        <v>576354730.9999994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45">
        <v>0</v>
      </c>
      <c r="D75" s="45">
        <v>385916254.00000006</v>
      </c>
      <c r="E75" s="45">
        <v>0</v>
      </c>
      <c r="F75" s="45">
        <v>6754764.0000000903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5">
        <v>0</v>
      </c>
      <c r="AL75" s="45">
        <v>0</v>
      </c>
      <c r="AM75" s="45">
        <v>0</v>
      </c>
      <c r="AN75" s="45">
        <v>0</v>
      </c>
      <c r="AO75" s="46">
        <v>392671018.00000012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45">
        <v>0</v>
      </c>
      <c r="D76" s="45">
        <v>312311979.99999994</v>
      </c>
      <c r="E76" s="45">
        <v>0</v>
      </c>
      <c r="F76" s="45">
        <v>4349791.9999997979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5">
        <v>0</v>
      </c>
      <c r="AL76" s="45">
        <v>0</v>
      </c>
      <c r="AM76" s="45">
        <v>0</v>
      </c>
      <c r="AN76" s="45">
        <v>0</v>
      </c>
      <c r="AO76" s="46">
        <v>316661771.99999976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45">
        <v>0</v>
      </c>
      <c r="D77" s="45">
        <v>1453709578</v>
      </c>
      <c r="E77" s="45">
        <v>0</v>
      </c>
      <c r="F77" s="45">
        <v>75622912.999998853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6">
        <v>1529332490.9999988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45">
        <v>0</v>
      </c>
      <c r="D78" s="45">
        <v>231091722</v>
      </c>
      <c r="E78" s="45">
        <v>0</v>
      </c>
      <c r="F78" s="45">
        <v>4303481.9999997988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6">
        <v>235395203.99999982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45">
        <v>0</v>
      </c>
      <c r="D79" s="45">
        <v>256602885</v>
      </c>
      <c r="E79" s="45">
        <v>0</v>
      </c>
      <c r="F79" s="45">
        <v>2210006.0000001076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6">
        <v>258812891.00000012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45">
        <v>0</v>
      </c>
      <c r="D80" s="45">
        <v>1072427315.0000001</v>
      </c>
      <c r="E80" s="45">
        <v>0</v>
      </c>
      <c r="F80" s="45">
        <v>7831450.000000407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6">
        <v>1080258765.0000005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45">
        <v>0</v>
      </c>
      <c r="D81" s="45">
        <v>402213588</v>
      </c>
      <c r="E81" s="45">
        <v>0</v>
      </c>
      <c r="F81" s="45">
        <v>3136214.0000001765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6">
        <v>405349802.00000018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45">
        <v>0</v>
      </c>
      <c r="D82" s="45">
        <v>2685701922.9999995</v>
      </c>
      <c r="E82" s="45">
        <v>0</v>
      </c>
      <c r="F82" s="45">
        <v>26297238.000000983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6">
        <v>2711999161.0000005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45">
        <v>0</v>
      </c>
      <c r="D83" s="45">
        <v>1406469128</v>
      </c>
      <c r="E83" s="45">
        <v>0</v>
      </c>
      <c r="F83" s="45">
        <v>13700533.000001481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5">
        <v>0</v>
      </c>
      <c r="AL83" s="45">
        <v>0</v>
      </c>
      <c r="AM83" s="45">
        <v>0</v>
      </c>
      <c r="AN83" s="45">
        <v>0</v>
      </c>
      <c r="AO83" s="46">
        <v>1420169661.0000014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45">
        <v>0</v>
      </c>
      <c r="D84" s="45">
        <v>96612196</v>
      </c>
      <c r="E84" s="45">
        <v>0</v>
      </c>
      <c r="F84" s="45">
        <v>902767.00000001967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>
        <v>0</v>
      </c>
      <c r="AM84" s="45">
        <v>0</v>
      </c>
      <c r="AN84" s="45">
        <v>0</v>
      </c>
      <c r="AO84" s="46">
        <v>97514963.00000003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45">
        <v>0</v>
      </c>
      <c r="D85" s="45">
        <v>700464979</v>
      </c>
      <c r="E85" s="45">
        <v>0</v>
      </c>
      <c r="F85" s="45">
        <v>27029007.999999393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>
        <v>0</v>
      </c>
      <c r="AM85" s="45">
        <v>0</v>
      </c>
      <c r="AN85" s="45">
        <v>0</v>
      </c>
      <c r="AO85" s="46">
        <v>727493986.9999994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45">
        <v>0</v>
      </c>
      <c r="D86" s="45">
        <v>346131630</v>
      </c>
      <c r="E86" s="45">
        <v>0</v>
      </c>
      <c r="F86" s="45">
        <v>2823180.9999999879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>
        <v>0</v>
      </c>
      <c r="AM86" s="45">
        <v>0</v>
      </c>
      <c r="AN86" s="45">
        <v>0</v>
      </c>
      <c r="AO86" s="46">
        <v>348954811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45">
        <v>0</v>
      </c>
      <c r="D87" s="45">
        <v>296760315</v>
      </c>
      <c r="E87" s="45">
        <v>0</v>
      </c>
      <c r="F87" s="45">
        <v>6255427.9999996601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5">
        <v>0</v>
      </c>
      <c r="AL87" s="45">
        <v>0</v>
      </c>
      <c r="AM87" s="45">
        <v>0</v>
      </c>
      <c r="AN87" s="45">
        <v>0</v>
      </c>
      <c r="AO87" s="46">
        <v>303015742.99999964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45">
        <v>0</v>
      </c>
      <c r="D88" s="45">
        <v>1383035103.0000002</v>
      </c>
      <c r="E88" s="45">
        <v>0</v>
      </c>
      <c r="F88" s="45">
        <v>40503161.000000283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  <c r="AM88" s="45">
        <v>0</v>
      </c>
      <c r="AN88" s="45">
        <v>0</v>
      </c>
      <c r="AO88" s="46">
        <v>1423538264.0000005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45">
        <v>0</v>
      </c>
      <c r="D89" s="45">
        <v>369725465.99999994</v>
      </c>
      <c r="E89" s="45">
        <v>0</v>
      </c>
      <c r="F89" s="45">
        <v>4130587.0000001937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5">
        <v>0</v>
      </c>
      <c r="AL89" s="45">
        <v>0</v>
      </c>
      <c r="AM89" s="45">
        <v>0</v>
      </c>
      <c r="AN89" s="45">
        <v>0</v>
      </c>
      <c r="AO89" s="46">
        <v>373856053.00000024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45">
        <v>0</v>
      </c>
      <c r="D90" s="45">
        <v>554960882</v>
      </c>
      <c r="E90" s="45">
        <v>0</v>
      </c>
      <c r="F90" s="45">
        <v>15664444.000000231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>
        <v>0</v>
      </c>
      <c r="AM90" s="45">
        <v>0</v>
      </c>
      <c r="AN90" s="45">
        <v>0</v>
      </c>
      <c r="AO90" s="46">
        <v>570625326.00000024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45">
        <v>0</v>
      </c>
      <c r="D91" s="45">
        <v>1278273987</v>
      </c>
      <c r="E91" s="45">
        <v>0</v>
      </c>
      <c r="F91" s="45">
        <v>26117900.000001062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5">
        <v>0</v>
      </c>
      <c r="AL91" s="45">
        <v>0</v>
      </c>
      <c r="AM91" s="45">
        <v>0</v>
      </c>
      <c r="AN91" s="45">
        <v>0</v>
      </c>
      <c r="AO91" s="46">
        <v>1304391887.000001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45">
        <v>0</v>
      </c>
      <c r="D92" s="45">
        <v>238015336</v>
      </c>
      <c r="E92" s="45">
        <v>0</v>
      </c>
      <c r="F92" s="45">
        <v>14612202.999999702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5">
        <v>0</v>
      </c>
      <c r="AL92" s="45">
        <v>0</v>
      </c>
      <c r="AM92" s="45">
        <v>0</v>
      </c>
      <c r="AN92" s="45">
        <v>0</v>
      </c>
      <c r="AO92" s="46">
        <v>252627538.9999997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45">
        <v>0</v>
      </c>
      <c r="D93" s="45">
        <v>2147357243</v>
      </c>
      <c r="E93" s="45">
        <v>0</v>
      </c>
      <c r="F93" s="45">
        <v>84454426.999998406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0</v>
      </c>
      <c r="AN93" s="45">
        <v>0</v>
      </c>
      <c r="AO93" s="46">
        <v>2231811669.9999986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45">
        <v>0</v>
      </c>
      <c r="D94" s="45">
        <v>375903525</v>
      </c>
      <c r="E94" s="45">
        <v>0</v>
      </c>
      <c r="F94" s="45">
        <v>3032923.0000003055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5">
        <v>0</v>
      </c>
      <c r="AL94" s="45">
        <v>0</v>
      </c>
      <c r="AM94" s="45">
        <v>0</v>
      </c>
      <c r="AN94" s="45">
        <v>0</v>
      </c>
      <c r="AO94" s="46">
        <v>378936448.00000036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45">
        <v>0</v>
      </c>
      <c r="D95" s="45">
        <v>782697030</v>
      </c>
      <c r="E95" s="45">
        <v>0</v>
      </c>
      <c r="F95" s="45">
        <v>132940192.99999917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5">
        <v>0</v>
      </c>
      <c r="AL95" s="45">
        <v>0</v>
      </c>
      <c r="AM95" s="45">
        <v>0</v>
      </c>
      <c r="AN95" s="45">
        <v>0</v>
      </c>
      <c r="AO95" s="46">
        <v>915637222.99999917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45">
        <v>0</v>
      </c>
      <c r="D96" s="45">
        <v>653863384</v>
      </c>
      <c r="E96" s="45">
        <v>0</v>
      </c>
      <c r="F96" s="45">
        <v>13470387.000000257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5">
        <v>0</v>
      </c>
      <c r="AL96" s="45">
        <v>0</v>
      </c>
      <c r="AM96" s="45">
        <v>0</v>
      </c>
      <c r="AN96" s="45">
        <v>0</v>
      </c>
      <c r="AO96" s="46">
        <v>667333771.00000024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45">
        <v>0</v>
      </c>
      <c r="D97" s="45">
        <v>229653725</v>
      </c>
      <c r="E97" s="45">
        <v>0</v>
      </c>
      <c r="F97" s="45">
        <v>2617322.9999997509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5">
        <v>0</v>
      </c>
      <c r="AL97" s="45">
        <v>0</v>
      </c>
      <c r="AM97" s="45">
        <v>0</v>
      </c>
      <c r="AN97" s="45">
        <v>0</v>
      </c>
      <c r="AO97" s="46">
        <v>232271047.99999976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45">
        <v>0</v>
      </c>
      <c r="D98" s="45">
        <v>543510243</v>
      </c>
      <c r="E98" s="45">
        <v>0</v>
      </c>
      <c r="F98" s="45">
        <v>17352017.999999676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5">
        <v>0</v>
      </c>
      <c r="AL98" s="45">
        <v>0</v>
      </c>
      <c r="AM98" s="45">
        <v>0</v>
      </c>
      <c r="AN98" s="45">
        <v>0</v>
      </c>
      <c r="AO98" s="46">
        <v>560862260.99999964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45">
        <v>0</v>
      </c>
      <c r="D99" s="45">
        <v>260863603</v>
      </c>
      <c r="E99" s="45">
        <v>0</v>
      </c>
      <c r="F99" s="45">
        <v>2092155.9999999793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5">
        <v>0</v>
      </c>
      <c r="AL99" s="45">
        <v>0</v>
      </c>
      <c r="AM99" s="45">
        <v>0</v>
      </c>
      <c r="AN99" s="45">
        <v>0</v>
      </c>
      <c r="AO99" s="46">
        <v>262955759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45">
        <v>0</v>
      </c>
      <c r="D100" s="45">
        <v>420055359</v>
      </c>
      <c r="E100" s="45">
        <v>0</v>
      </c>
      <c r="F100" s="45">
        <v>12188235.999999851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5">
        <v>0</v>
      </c>
      <c r="AL100" s="45">
        <v>0</v>
      </c>
      <c r="AM100" s="45">
        <v>0</v>
      </c>
      <c r="AN100" s="45">
        <v>0</v>
      </c>
      <c r="AO100" s="46">
        <v>432243594.99999982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45">
        <v>0</v>
      </c>
      <c r="D101" s="45">
        <v>95600282</v>
      </c>
      <c r="E101" s="45">
        <v>0</v>
      </c>
      <c r="F101" s="45">
        <v>851815.0000000291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5">
        <v>0</v>
      </c>
      <c r="AL101" s="45">
        <v>0</v>
      </c>
      <c r="AM101" s="45">
        <v>0</v>
      </c>
      <c r="AN101" s="45">
        <v>0</v>
      </c>
      <c r="AO101" s="46">
        <v>96452097.00000003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45">
        <v>0</v>
      </c>
      <c r="D102" s="45">
        <v>1156417144</v>
      </c>
      <c r="E102" s="45">
        <v>0</v>
      </c>
      <c r="F102" s="45">
        <v>8299187.0000008391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5">
        <v>0</v>
      </c>
      <c r="AL102" s="45">
        <v>0</v>
      </c>
      <c r="AM102" s="45">
        <v>0</v>
      </c>
      <c r="AN102" s="45">
        <v>0</v>
      </c>
      <c r="AO102" s="46">
        <v>1164716331.000001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45">
        <v>0</v>
      </c>
      <c r="D103" s="45">
        <v>550806711</v>
      </c>
      <c r="E103" s="45">
        <v>0</v>
      </c>
      <c r="F103" s="45">
        <v>12862664.999999803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5">
        <v>0</v>
      </c>
      <c r="AL103" s="45">
        <v>0</v>
      </c>
      <c r="AM103" s="45">
        <v>0</v>
      </c>
      <c r="AN103" s="45">
        <v>0</v>
      </c>
      <c r="AO103" s="46">
        <v>563669375.99999976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45">
        <v>0</v>
      </c>
      <c r="D104" s="45">
        <v>583028451.99999988</v>
      </c>
      <c r="E104" s="45">
        <v>0</v>
      </c>
      <c r="F104" s="45">
        <v>22446941.999999456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5">
        <v>0</v>
      </c>
      <c r="AL104" s="45">
        <v>0</v>
      </c>
      <c r="AM104" s="45">
        <v>0</v>
      </c>
      <c r="AN104" s="45">
        <v>0</v>
      </c>
      <c r="AO104" s="46">
        <v>605475393.9999994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45">
        <v>0</v>
      </c>
      <c r="D105" s="45">
        <v>1641502037</v>
      </c>
      <c r="E105" s="45">
        <v>0</v>
      </c>
      <c r="F105" s="45">
        <v>12260645.000001606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5">
        <v>0</v>
      </c>
      <c r="AL105" s="45">
        <v>0</v>
      </c>
      <c r="AM105" s="45">
        <v>0</v>
      </c>
      <c r="AN105" s="45">
        <v>0</v>
      </c>
      <c r="AO105" s="46">
        <v>1653762682.0000012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45">
        <v>0</v>
      </c>
      <c r="D106" s="45">
        <v>536533247</v>
      </c>
      <c r="E106" s="45">
        <v>0</v>
      </c>
      <c r="F106" s="45">
        <v>22900242.999999952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5">
        <v>0</v>
      </c>
      <c r="AL106" s="45">
        <v>0</v>
      </c>
      <c r="AM106" s="45">
        <v>0</v>
      </c>
      <c r="AN106" s="45">
        <v>0</v>
      </c>
      <c r="AO106" s="46">
        <v>559433490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45">
        <v>0</v>
      </c>
      <c r="D107" s="45">
        <v>743711578</v>
      </c>
      <c r="E107" s="45">
        <v>0</v>
      </c>
      <c r="F107" s="45">
        <v>14393324.999999477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5">
        <v>0</v>
      </c>
      <c r="AL107" s="45">
        <v>0</v>
      </c>
      <c r="AM107" s="45">
        <v>0</v>
      </c>
      <c r="AN107" s="45">
        <v>0</v>
      </c>
      <c r="AO107" s="46">
        <v>758104902.9999994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45">
        <v>0</v>
      </c>
      <c r="D108" s="45">
        <v>623345782</v>
      </c>
      <c r="E108" s="45">
        <v>0</v>
      </c>
      <c r="F108" s="45">
        <v>11590823.999999674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5">
        <v>0</v>
      </c>
      <c r="AL108" s="45">
        <v>0</v>
      </c>
      <c r="AM108" s="45">
        <v>0</v>
      </c>
      <c r="AN108" s="45">
        <v>0</v>
      </c>
      <c r="AO108" s="46">
        <v>634936605.99999976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45">
        <v>0</v>
      </c>
      <c r="D109" s="45">
        <v>674048564</v>
      </c>
      <c r="E109" s="45">
        <v>0</v>
      </c>
      <c r="F109" s="45">
        <v>11569143.00000079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  <c r="AM109" s="45">
        <v>0</v>
      </c>
      <c r="AN109" s="45">
        <v>0</v>
      </c>
      <c r="AO109" s="46">
        <v>685617707.00000072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45">
        <v>0</v>
      </c>
      <c r="D110" s="45">
        <v>940823917</v>
      </c>
      <c r="E110" s="45">
        <v>0</v>
      </c>
      <c r="F110" s="45">
        <v>53749061.000000559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5">
        <v>0</v>
      </c>
      <c r="AL110" s="45">
        <v>0</v>
      </c>
      <c r="AM110" s="45">
        <v>0</v>
      </c>
      <c r="AN110" s="45">
        <v>0</v>
      </c>
      <c r="AO110" s="46">
        <v>994572978.00000048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45">
        <v>0</v>
      </c>
      <c r="D111" s="45">
        <v>322644290</v>
      </c>
      <c r="E111" s="45">
        <v>0</v>
      </c>
      <c r="F111" s="45">
        <v>5377776.9999999469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5">
        <v>0</v>
      </c>
      <c r="AL111" s="45">
        <v>0</v>
      </c>
      <c r="AM111" s="45">
        <v>0</v>
      </c>
      <c r="AN111" s="45">
        <v>0</v>
      </c>
      <c r="AO111" s="46">
        <v>328022066.99999988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45">
        <v>0</v>
      </c>
      <c r="D112" s="45">
        <v>958931867</v>
      </c>
      <c r="E112" s="45">
        <v>0</v>
      </c>
      <c r="F112" s="45">
        <v>6887283.0000001118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5">
        <v>0</v>
      </c>
      <c r="AL112" s="45">
        <v>0</v>
      </c>
      <c r="AM112" s="45">
        <v>0</v>
      </c>
      <c r="AN112" s="45">
        <v>0</v>
      </c>
      <c r="AO112" s="46">
        <v>965819150.00000024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45">
        <v>0</v>
      </c>
      <c r="D113" s="45">
        <v>1515703466</v>
      </c>
      <c r="E113" s="45">
        <v>0</v>
      </c>
      <c r="F113" s="45">
        <v>64528269.00000082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5">
        <v>0</v>
      </c>
      <c r="AL113" s="45">
        <v>0</v>
      </c>
      <c r="AM113" s="45">
        <v>0</v>
      </c>
      <c r="AN113" s="45">
        <v>0</v>
      </c>
      <c r="AO113" s="46">
        <v>1580231735.0000007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45">
        <v>0</v>
      </c>
      <c r="D114" s="45">
        <v>1263255095.0000002</v>
      </c>
      <c r="E114" s="45">
        <v>0</v>
      </c>
      <c r="F114" s="45">
        <v>28980231.999999199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5">
        <v>0</v>
      </c>
      <c r="AL114" s="45">
        <v>0</v>
      </c>
      <c r="AM114" s="45">
        <v>0</v>
      </c>
      <c r="AN114" s="45">
        <v>0</v>
      </c>
      <c r="AO114" s="46">
        <v>1292235326.999999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45">
        <v>0</v>
      </c>
      <c r="D115" s="45">
        <v>476030710</v>
      </c>
      <c r="E115" s="45">
        <v>0</v>
      </c>
      <c r="F115" s="45">
        <v>8032008.9999999031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5">
        <v>0</v>
      </c>
      <c r="AL115" s="45">
        <v>0</v>
      </c>
      <c r="AM115" s="45">
        <v>0</v>
      </c>
      <c r="AN115" s="45">
        <v>0</v>
      </c>
      <c r="AO115" s="46">
        <v>484062718.99999994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45">
        <v>0</v>
      </c>
      <c r="D116" s="45">
        <v>487854345</v>
      </c>
      <c r="E116" s="45">
        <v>0</v>
      </c>
      <c r="F116" s="45">
        <v>8813438.0000004787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5">
        <v>0</v>
      </c>
      <c r="AL116" s="45">
        <v>0</v>
      </c>
      <c r="AM116" s="45">
        <v>0</v>
      </c>
      <c r="AN116" s="45">
        <v>0</v>
      </c>
      <c r="AO116" s="46">
        <v>496667783.00000048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45">
        <v>0</v>
      </c>
      <c r="D117" s="45">
        <v>1348203729</v>
      </c>
      <c r="E117" s="45">
        <v>0</v>
      </c>
      <c r="F117" s="45">
        <v>13642687.000001177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5">
        <v>0</v>
      </c>
      <c r="AL117" s="45">
        <v>0</v>
      </c>
      <c r="AM117" s="45">
        <v>0</v>
      </c>
      <c r="AN117" s="45">
        <v>0</v>
      </c>
      <c r="AO117" s="46">
        <v>1361846416.000001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45">
        <v>0</v>
      </c>
      <c r="D118" s="45">
        <v>170962052</v>
      </c>
      <c r="E118" s="45">
        <v>0</v>
      </c>
      <c r="F118" s="45">
        <v>3475027.9999998477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5">
        <v>0</v>
      </c>
      <c r="AL118" s="45">
        <v>0</v>
      </c>
      <c r="AM118" s="45">
        <v>0</v>
      </c>
      <c r="AN118" s="45">
        <v>0</v>
      </c>
      <c r="AO118" s="46">
        <v>174437079.99999988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45">
        <v>0</v>
      </c>
      <c r="D119" s="45">
        <v>185288771</v>
      </c>
      <c r="E119" s="45">
        <v>0</v>
      </c>
      <c r="F119" s="45">
        <v>9653539.9999997783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>
        <v>0</v>
      </c>
      <c r="AM119" s="45">
        <v>0</v>
      </c>
      <c r="AN119" s="45">
        <v>0</v>
      </c>
      <c r="AO119" s="46">
        <v>194942310.99999976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45">
        <v>0</v>
      </c>
      <c r="D120" s="45">
        <v>206219659</v>
      </c>
      <c r="E120" s="45">
        <v>0</v>
      </c>
      <c r="F120" s="45">
        <v>1557842.9999999858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0</v>
      </c>
      <c r="AN120" s="45">
        <v>0</v>
      </c>
      <c r="AO120" s="46">
        <v>207777502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45">
        <v>0</v>
      </c>
      <c r="D121" s="45">
        <v>5410123641</v>
      </c>
      <c r="E121" s="45">
        <v>0</v>
      </c>
      <c r="F121" s="45">
        <v>49018019.00000637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50735793.999994032</v>
      </c>
      <c r="AK121" s="45">
        <v>0</v>
      </c>
      <c r="AL121" s="45">
        <v>0</v>
      </c>
      <c r="AM121" s="45">
        <v>0</v>
      </c>
      <c r="AN121" s="45">
        <v>0</v>
      </c>
      <c r="AO121" s="46">
        <v>5509877454.000001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45">
        <v>0</v>
      </c>
      <c r="D122" s="45">
        <v>282380331</v>
      </c>
      <c r="E122" s="45">
        <v>0</v>
      </c>
      <c r="F122" s="45">
        <v>2127382.0000001253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>
        <v>0</v>
      </c>
      <c r="AM122" s="45">
        <v>0</v>
      </c>
      <c r="AN122" s="45">
        <v>0</v>
      </c>
      <c r="AO122" s="46">
        <v>284507713.00000012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45">
        <v>0</v>
      </c>
      <c r="D123" s="45">
        <v>1324343466</v>
      </c>
      <c r="E123" s="45">
        <v>0</v>
      </c>
      <c r="F123" s="45">
        <v>42969554.000000201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0</v>
      </c>
      <c r="AN123" s="45">
        <v>0</v>
      </c>
      <c r="AO123" s="46">
        <v>1367313020.0000002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45">
        <v>0</v>
      </c>
      <c r="D124" s="45">
        <v>677457298</v>
      </c>
      <c r="E124" s="45">
        <v>0</v>
      </c>
      <c r="F124" s="45">
        <v>8179113.9999993909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5">
        <v>0</v>
      </c>
      <c r="AL124" s="45">
        <v>0</v>
      </c>
      <c r="AM124" s="45">
        <v>0</v>
      </c>
      <c r="AN124" s="45">
        <v>0</v>
      </c>
      <c r="AO124" s="46">
        <v>685636411.9999994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45">
        <v>0</v>
      </c>
      <c r="D125" s="45">
        <v>153812614</v>
      </c>
      <c r="E125" s="45">
        <v>0</v>
      </c>
      <c r="F125" s="45">
        <v>1954857.0000001271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5">
        <v>0</v>
      </c>
      <c r="AL125" s="45">
        <v>0</v>
      </c>
      <c r="AM125" s="45">
        <v>0</v>
      </c>
      <c r="AN125" s="45">
        <v>0</v>
      </c>
      <c r="AO125" s="46">
        <v>155767471.00000012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45">
        <v>0</v>
      </c>
      <c r="D126" s="45">
        <v>606835391.99999988</v>
      </c>
      <c r="E126" s="45">
        <v>0</v>
      </c>
      <c r="F126" s="45">
        <v>4511508.9999994896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5">
        <v>0</v>
      </c>
      <c r="AL126" s="45">
        <v>0</v>
      </c>
      <c r="AM126" s="45">
        <v>0</v>
      </c>
      <c r="AN126" s="45">
        <v>0</v>
      </c>
      <c r="AO126" s="46">
        <v>611346900.9999994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45">
        <v>0</v>
      </c>
      <c r="D127" s="45">
        <v>304216620</v>
      </c>
      <c r="E127" s="45">
        <v>0</v>
      </c>
      <c r="F127" s="45">
        <v>7896126.0000003632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5">
        <v>0</v>
      </c>
      <c r="AL127" s="45">
        <v>0</v>
      </c>
      <c r="AM127" s="45">
        <v>0</v>
      </c>
      <c r="AN127" s="45">
        <v>0</v>
      </c>
      <c r="AO127" s="46">
        <v>312112746.00000036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45">
        <v>0</v>
      </c>
      <c r="D128" s="45">
        <v>389005288</v>
      </c>
      <c r="E128" s="45">
        <v>0</v>
      </c>
      <c r="F128" s="45">
        <v>3142086.0000001527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5">
        <v>0</v>
      </c>
      <c r="AL128" s="45">
        <v>0</v>
      </c>
      <c r="AM128" s="45">
        <v>0</v>
      </c>
      <c r="AN128" s="45">
        <v>0</v>
      </c>
      <c r="AO128" s="46">
        <v>392147374.00000012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45">
        <v>0</v>
      </c>
      <c r="D129" s="45">
        <v>297985286.99999994</v>
      </c>
      <c r="E129" s="45">
        <v>0</v>
      </c>
      <c r="F129" s="45">
        <v>4982475.9999998808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5">
        <v>0</v>
      </c>
      <c r="AL129" s="45">
        <v>0</v>
      </c>
      <c r="AM129" s="45">
        <v>0</v>
      </c>
      <c r="AN129" s="45">
        <v>0</v>
      </c>
      <c r="AO129" s="46">
        <v>302967762.99999988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45">
        <v>0</v>
      </c>
      <c r="D130" s="45">
        <v>1418239473</v>
      </c>
      <c r="E130" s="45">
        <v>0</v>
      </c>
      <c r="F130" s="45">
        <v>30355997.000000399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>
        <v>0</v>
      </c>
      <c r="AM130" s="45">
        <v>0</v>
      </c>
      <c r="AN130" s="45">
        <v>0</v>
      </c>
      <c r="AO130" s="46">
        <v>1448595470.0000005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45">
        <v>0</v>
      </c>
      <c r="D131" s="45">
        <v>813214832</v>
      </c>
      <c r="E131" s="45">
        <v>0</v>
      </c>
      <c r="F131" s="45">
        <v>12416660.000000199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5">
        <v>0</v>
      </c>
      <c r="AL131" s="45">
        <v>0</v>
      </c>
      <c r="AM131" s="45">
        <v>0</v>
      </c>
      <c r="AN131" s="45">
        <v>0</v>
      </c>
      <c r="AO131" s="46">
        <v>825631492.00000012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45">
        <v>0</v>
      </c>
      <c r="D132" s="45">
        <v>472089699.00000006</v>
      </c>
      <c r="E132" s="45">
        <v>0</v>
      </c>
      <c r="F132" s="45">
        <v>3861338.0000001565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5">
        <v>0</v>
      </c>
      <c r="AL132" s="45">
        <v>0</v>
      </c>
      <c r="AM132" s="45">
        <v>0</v>
      </c>
      <c r="AN132" s="45">
        <v>0</v>
      </c>
      <c r="AO132" s="46">
        <v>475951037.00000018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45">
        <v>0</v>
      </c>
      <c r="D133" s="45">
        <v>1308365705</v>
      </c>
      <c r="E133" s="45">
        <v>0</v>
      </c>
      <c r="F133" s="45">
        <v>13276271.999999776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5">
        <v>0</v>
      </c>
      <c r="AL133" s="45">
        <v>0</v>
      </c>
      <c r="AM133" s="45">
        <v>0</v>
      </c>
      <c r="AN133" s="45">
        <v>0</v>
      </c>
      <c r="AO133" s="46">
        <v>1321641976.9999998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45">
        <v>0</v>
      </c>
      <c r="D134" s="45">
        <v>41296548022</v>
      </c>
      <c r="E134" s="45">
        <v>0</v>
      </c>
      <c r="F134" s="45">
        <v>687976314.00000834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2196213246.2000074</v>
      </c>
      <c r="AG134" s="45">
        <v>1155956.9199876741</v>
      </c>
      <c r="AH134" s="45">
        <v>0</v>
      </c>
      <c r="AI134" s="45">
        <v>0</v>
      </c>
      <c r="AJ134" s="45">
        <v>50735793.999995306</v>
      </c>
      <c r="AK134" s="45">
        <v>0</v>
      </c>
      <c r="AL134" s="45">
        <v>0</v>
      </c>
      <c r="AM134" s="45">
        <v>0</v>
      </c>
      <c r="AN134" s="45">
        <v>0</v>
      </c>
      <c r="AO134" s="46">
        <v>44232629333.119995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45">
        <v>0</v>
      </c>
      <c r="D135" s="45">
        <v>2336427835.9999995</v>
      </c>
      <c r="E135" s="45">
        <v>0</v>
      </c>
      <c r="F135" s="45">
        <v>17089827.999999117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5">
        <v>0</v>
      </c>
      <c r="AL135" s="45">
        <v>0</v>
      </c>
      <c r="AM135" s="45">
        <v>0</v>
      </c>
      <c r="AN135" s="45">
        <v>0</v>
      </c>
      <c r="AO135" s="46">
        <v>2353517663.999999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45">
        <v>0</v>
      </c>
      <c r="D136" s="45">
        <v>1300270291</v>
      </c>
      <c r="E136" s="45">
        <v>0</v>
      </c>
      <c r="F136" s="45">
        <v>9174192.999999065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5">
        <v>0</v>
      </c>
      <c r="AL136" s="45">
        <v>0</v>
      </c>
      <c r="AM136" s="45">
        <v>0</v>
      </c>
      <c r="AN136" s="45">
        <v>0</v>
      </c>
      <c r="AO136" s="46">
        <v>1309444483.999999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45">
        <v>0</v>
      </c>
      <c r="D137" s="45">
        <v>798195765</v>
      </c>
      <c r="E137" s="45">
        <v>0</v>
      </c>
      <c r="F137" s="45">
        <v>5745323.0000005849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5">
        <v>0</v>
      </c>
      <c r="AL137" s="45">
        <v>0</v>
      </c>
      <c r="AM137" s="45">
        <v>0</v>
      </c>
      <c r="AN137" s="45">
        <v>0</v>
      </c>
      <c r="AO137" s="46">
        <v>803941088.00000048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45">
        <v>0</v>
      </c>
      <c r="D138" s="45">
        <v>1771134793</v>
      </c>
      <c r="E138" s="45">
        <v>0</v>
      </c>
      <c r="F138" s="45">
        <v>13463640.000001784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5">
        <v>0</v>
      </c>
      <c r="AL138" s="45">
        <v>0</v>
      </c>
      <c r="AM138" s="45">
        <v>0</v>
      </c>
      <c r="AN138" s="45">
        <v>0</v>
      </c>
      <c r="AO138" s="46">
        <v>1784598433.0000019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45">
        <v>0</v>
      </c>
      <c r="D139" s="45">
        <v>839524788</v>
      </c>
      <c r="E139" s="45">
        <v>0</v>
      </c>
      <c r="F139" s="45">
        <v>5854149.9999994524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0</v>
      </c>
      <c r="AN139" s="45">
        <v>0</v>
      </c>
      <c r="AO139" s="46">
        <v>845378937.99999952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45">
        <v>0</v>
      </c>
      <c r="D140" s="45">
        <v>1202433109</v>
      </c>
      <c r="E140" s="45">
        <v>0</v>
      </c>
      <c r="F140" s="45">
        <v>8569504.9999996647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5">
        <v>0</v>
      </c>
      <c r="AL140" s="45">
        <v>0</v>
      </c>
      <c r="AM140" s="45">
        <v>0</v>
      </c>
      <c r="AN140" s="45">
        <v>0</v>
      </c>
      <c r="AO140" s="46">
        <v>1211002613.9999995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45">
        <v>0</v>
      </c>
      <c r="D141" s="45">
        <v>4205879748.9999995</v>
      </c>
      <c r="E141" s="45">
        <v>0</v>
      </c>
      <c r="F141" s="45">
        <v>31509863.000001423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5">
        <v>0</v>
      </c>
      <c r="AL141" s="45">
        <v>0</v>
      </c>
      <c r="AM141" s="45">
        <v>0</v>
      </c>
      <c r="AN141" s="45">
        <v>0</v>
      </c>
      <c r="AO141" s="46">
        <v>4237389612.000001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45">
        <v>0</v>
      </c>
      <c r="D142" s="45">
        <v>957174461</v>
      </c>
      <c r="E142" s="45">
        <v>0</v>
      </c>
      <c r="F142" s="45">
        <v>6725354.9999994822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0</v>
      </c>
      <c r="AN142" s="45">
        <v>0</v>
      </c>
      <c r="AO142" s="46">
        <v>963899815.99999952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45">
        <v>0</v>
      </c>
      <c r="D143" s="45">
        <v>900613248</v>
      </c>
      <c r="E143" s="45">
        <v>0</v>
      </c>
      <c r="F143" s="45">
        <v>6540839.9999999022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5">
        <v>0</v>
      </c>
      <c r="AL143" s="45">
        <v>0</v>
      </c>
      <c r="AM143" s="45">
        <v>0</v>
      </c>
      <c r="AN143" s="45">
        <v>0</v>
      </c>
      <c r="AO143" s="46">
        <v>907154087.99999988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45">
        <v>0</v>
      </c>
      <c r="D144" s="45">
        <v>212131458</v>
      </c>
      <c r="E144" s="45">
        <v>0</v>
      </c>
      <c r="F144" s="45">
        <v>1656027.9999998622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5">
        <v>0</v>
      </c>
      <c r="AL144" s="45">
        <v>0</v>
      </c>
      <c r="AM144" s="45">
        <v>0</v>
      </c>
      <c r="AN144" s="45">
        <v>0</v>
      </c>
      <c r="AO144" s="46">
        <v>213787485.99999985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45">
        <v>0</v>
      </c>
      <c r="D145" s="45">
        <v>654821901.00000012</v>
      </c>
      <c r="E145" s="45">
        <v>0</v>
      </c>
      <c r="F145" s="45">
        <v>4615260.9999998603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5">
        <v>0</v>
      </c>
      <c r="AL145" s="45">
        <v>0</v>
      </c>
      <c r="AM145" s="45">
        <v>0</v>
      </c>
      <c r="AN145" s="45">
        <v>0</v>
      </c>
      <c r="AO145" s="46">
        <v>659437161.99999976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45">
        <v>0</v>
      </c>
      <c r="D146" s="45">
        <v>1026624529</v>
      </c>
      <c r="E146" s="45">
        <v>0</v>
      </c>
      <c r="F146" s="45">
        <v>7391396.9999990622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5">
        <v>0</v>
      </c>
      <c r="AL146" s="45">
        <v>0</v>
      </c>
      <c r="AM146" s="45">
        <v>0</v>
      </c>
      <c r="AN146" s="45">
        <v>0</v>
      </c>
      <c r="AO146" s="46">
        <v>1034015925.999999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45">
        <v>0</v>
      </c>
      <c r="D147" s="45">
        <v>1061242916</v>
      </c>
      <c r="E147" s="45">
        <v>0</v>
      </c>
      <c r="F147" s="45">
        <v>15834656.999999003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5">
        <v>0</v>
      </c>
      <c r="AL147" s="45">
        <v>0</v>
      </c>
      <c r="AM147" s="45">
        <v>0</v>
      </c>
      <c r="AN147" s="45">
        <v>0</v>
      </c>
      <c r="AO147" s="46">
        <v>1077077572.9999988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45">
        <v>0</v>
      </c>
      <c r="D148" s="45">
        <v>1202433184</v>
      </c>
      <c r="E148" s="45">
        <v>0</v>
      </c>
      <c r="F148" s="45">
        <v>8576573.9999989308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5">
        <v>0</v>
      </c>
      <c r="AL148" s="45">
        <v>0</v>
      </c>
      <c r="AM148" s="45">
        <v>0</v>
      </c>
      <c r="AN148" s="45">
        <v>0</v>
      </c>
      <c r="AO148" s="46">
        <v>1211009757.999999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45">
        <v>0</v>
      </c>
      <c r="D149" s="45">
        <v>1107578474</v>
      </c>
      <c r="E149" s="45">
        <v>0</v>
      </c>
      <c r="F149" s="45">
        <v>7877261.0000008717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5">
        <v>0</v>
      </c>
      <c r="AL149" s="45">
        <v>0</v>
      </c>
      <c r="AM149" s="45">
        <v>0</v>
      </c>
      <c r="AN149" s="45">
        <v>0</v>
      </c>
      <c r="AO149" s="46">
        <v>1115455735.000001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45">
        <v>0</v>
      </c>
      <c r="D150" s="45">
        <v>3857990028.9999995</v>
      </c>
      <c r="E150" s="45">
        <v>0</v>
      </c>
      <c r="F150" s="45">
        <v>29385520.000002608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5">
        <v>0</v>
      </c>
      <c r="AL150" s="45">
        <v>0</v>
      </c>
      <c r="AM150" s="45">
        <v>0</v>
      </c>
      <c r="AN150" s="45">
        <v>0</v>
      </c>
      <c r="AO150" s="46">
        <v>3887375549.0000029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45">
        <v>0</v>
      </c>
      <c r="D151" s="45">
        <v>651573189</v>
      </c>
      <c r="E151" s="45">
        <v>0</v>
      </c>
      <c r="F151" s="45">
        <v>4762097.9999993928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0</v>
      </c>
      <c r="AN151" s="45">
        <v>0</v>
      </c>
      <c r="AO151" s="46">
        <v>656335286.9999994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45">
        <v>0</v>
      </c>
      <c r="D152" s="45">
        <v>1047715034.0000001</v>
      </c>
      <c r="E152" s="45">
        <v>0</v>
      </c>
      <c r="F152" s="45">
        <v>9051769.0000009891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5">
        <v>0</v>
      </c>
      <c r="AL152" s="45">
        <v>0</v>
      </c>
      <c r="AM152" s="45">
        <v>0</v>
      </c>
      <c r="AN152" s="45">
        <v>0</v>
      </c>
      <c r="AO152" s="46">
        <v>1056766803.0000011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45">
        <v>352210719.6900171</v>
      </c>
      <c r="D153" s="45">
        <v>17719281197</v>
      </c>
      <c r="E153" s="45">
        <v>0</v>
      </c>
      <c r="F153" s="45">
        <v>157778437.00001979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5">
        <v>0</v>
      </c>
      <c r="AL153" s="45">
        <v>0</v>
      </c>
      <c r="AM153" s="45">
        <v>0</v>
      </c>
      <c r="AN153" s="45">
        <v>0</v>
      </c>
      <c r="AO153" s="46">
        <v>18229270353.690037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45">
        <v>0</v>
      </c>
      <c r="D154" s="45">
        <v>520661976</v>
      </c>
      <c r="E154" s="45">
        <v>0</v>
      </c>
      <c r="F154" s="45">
        <v>3658555.0000005001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5">
        <v>0</v>
      </c>
      <c r="AL154" s="45">
        <v>0</v>
      </c>
      <c r="AM154" s="45">
        <v>0</v>
      </c>
      <c r="AN154" s="45">
        <v>0</v>
      </c>
      <c r="AO154" s="46">
        <v>524320531.00000048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45">
        <v>0</v>
      </c>
      <c r="D155" s="45">
        <v>408391609</v>
      </c>
      <c r="E155" s="45">
        <v>0</v>
      </c>
      <c r="F155" s="45">
        <v>3056659.000000176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5">
        <v>0</v>
      </c>
      <c r="AL155" s="45">
        <v>0</v>
      </c>
      <c r="AM155" s="45">
        <v>0</v>
      </c>
      <c r="AN155" s="45">
        <v>0</v>
      </c>
      <c r="AO155" s="46">
        <v>411448268.00000018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45">
        <v>0</v>
      </c>
      <c r="D156" s="45">
        <v>360138779</v>
      </c>
      <c r="E156" s="45">
        <v>0</v>
      </c>
      <c r="F156" s="45">
        <v>2794599.9999999125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5">
        <v>0</v>
      </c>
      <c r="AL156" s="45">
        <v>0</v>
      </c>
      <c r="AM156" s="45">
        <v>0</v>
      </c>
      <c r="AN156" s="45">
        <v>0</v>
      </c>
      <c r="AO156" s="46">
        <v>362933378.99999988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45">
        <v>0</v>
      </c>
      <c r="D157" s="45">
        <v>94183093142</v>
      </c>
      <c r="E157" s="45">
        <v>0</v>
      </c>
      <c r="F157" s="45">
        <v>3115857259.0000825</v>
      </c>
      <c r="G157" s="45">
        <v>3241568310.9997563</v>
      </c>
      <c r="H157" s="45">
        <v>0</v>
      </c>
      <c r="I157" s="45">
        <v>16856844.459866494</v>
      </c>
      <c r="J157" s="45">
        <v>5054163557.0001554</v>
      </c>
      <c r="K157" s="45">
        <v>56377095.699812166</v>
      </c>
      <c r="L157" s="45">
        <v>26397211176.999947</v>
      </c>
      <c r="M157" s="45">
        <v>44386975.539829217</v>
      </c>
      <c r="N157" s="45">
        <v>2582898999.2600899</v>
      </c>
      <c r="O157" s="45">
        <v>27184618.200203799</v>
      </c>
      <c r="P157" s="45">
        <v>204502520.00010195</v>
      </c>
      <c r="Q157" s="45">
        <v>2765156.1700610653</v>
      </c>
      <c r="R157" s="45">
        <v>1097338844.0001934</v>
      </c>
      <c r="S157" s="45">
        <v>21765828.259977389</v>
      </c>
      <c r="T157" s="45">
        <v>294945956.99995047</v>
      </c>
      <c r="U157" s="45">
        <v>1362199.259804501</v>
      </c>
      <c r="V157" s="45">
        <v>647290857.99998522</v>
      </c>
      <c r="W157" s="45">
        <v>6140922.689971691</v>
      </c>
      <c r="X157" s="45">
        <v>0</v>
      </c>
      <c r="Y157" s="45">
        <v>0</v>
      </c>
      <c r="Z157" s="45">
        <v>9851646.9998004008</v>
      </c>
      <c r="AA157" s="45">
        <v>38653.760079940912</v>
      </c>
      <c r="AB157" s="45">
        <v>3655063.0000353996</v>
      </c>
      <c r="AC157" s="45">
        <v>306291.57997100253</v>
      </c>
      <c r="AD157" s="45">
        <v>0</v>
      </c>
      <c r="AE157" s="45">
        <v>0</v>
      </c>
      <c r="AF157" s="45">
        <v>0</v>
      </c>
      <c r="AG157" s="45">
        <v>3460.260183938045</v>
      </c>
      <c r="AH157" s="45">
        <v>533023907.00000173</v>
      </c>
      <c r="AI157" s="45">
        <v>6773021.4198230607</v>
      </c>
      <c r="AJ157" s="45">
        <v>50735793.999915913</v>
      </c>
      <c r="AK157" s="45">
        <v>0</v>
      </c>
      <c r="AL157" s="45">
        <v>0</v>
      </c>
      <c r="AM157" s="45">
        <v>0</v>
      </c>
      <c r="AN157" s="45">
        <v>0</v>
      </c>
      <c r="AO157" s="46">
        <v>137600098102.55963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45">
        <v>0</v>
      </c>
      <c r="D158" s="45">
        <v>37233933067</v>
      </c>
      <c r="E158" s="45">
        <v>0</v>
      </c>
      <c r="F158" s="45">
        <v>549274334.00000119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143750000.00000274</v>
      </c>
      <c r="AG158" s="45">
        <v>36049.920003080813</v>
      </c>
      <c r="AH158" s="45">
        <v>0</v>
      </c>
      <c r="AI158" s="45">
        <v>0</v>
      </c>
      <c r="AJ158" s="45">
        <v>50735794.000000656</v>
      </c>
      <c r="AK158" s="45">
        <v>0</v>
      </c>
      <c r="AL158" s="45">
        <v>0</v>
      </c>
      <c r="AM158" s="45">
        <v>0</v>
      </c>
      <c r="AN158" s="45">
        <v>0</v>
      </c>
      <c r="AO158" s="46">
        <v>37977729244.920006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45">
        <v>0</v>
      </c>
      <c r="D159" s="45">
        <v>1492520610.1800001</v>
      </c>
      <c r="E159" s="45">
        <v>0</v>
      </c>
      <c r="F159" s="45">
        <v>8575050.0000000279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v>0</v>
      </c>
      <c r="AO159" s="46">
        <v>1501095660.1800001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45">
        <v>0</v>
      </c>
      <c r="D160" s="45">
        <v>511341653</v>
      </c>
      <c r="E160" s="45">
        <v>0</v>
      </c>
      <c r="F160" s="45">
        <v>4219486.9999999534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5">
        <v>0</v>
      </c>
      <c r="AL160" s="45">
        <v>0</v>
      </c>
      <c r="AM160" s="45">
        <v>0</v>
      </c>
      <c r="AN160" s="45">
        <v>0</v>
      </c>
      <c r="AO160" s="46">
        <v>515561140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45">
        <v>0</v>
      </c>
      <c r="D161" s="45">
        <v>413238196</v>
      </c>
      <c r="E161" s="45">
        <v>0</v>
      </c>
      <c r="F161" s="45">
        <v>3283003.9999999162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5">
        <v>0</v>
      </c>
      <c r="AL161" s="45">
        <v>0</v>
      </c>
      <c r="AM161" s="45">
        <v>0</v>
      </c>
      <c r="AN161" s="45">
        <v>0</v>
      </c>
      <c r="AO161" s="46">
        <v>416521199.99999994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45">
        <v>0</v>
      </c>
      <c r="D162" s="45">
        <v>2965685788</v>
      </c>
      <c r="E162" s="45">
        <v>0</v>
      </c>
      <c r="F162" s="45">
        <v>24951997.999998387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  <c r="AM162" s="45">
        <v>0</v>
      </c>
      <c r="AN162" s="45">
        <v>0</v>
      </c>
      <c r="AO162" s="46">
        <v>2990637785.9999986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45">
        <v>0</v>
      </c>
      <c r="D163" s="45">
        <v>436725479</v>
      </c>
      <c r="E163" s="45">
        <v>0</v>
      </c>
      <c r="F163" s="45">
        <v>3186053.9999997718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0</v>
      </c>
      <c r="AN163" s="45">
        <v>0</v>
      </c>
      <c r="AO163" s="46">
        <v>439911532.99999976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45">
        <v>0</v>
      </c>
      <c r="D164" s="45">
        <v>819499477</v>
      </c>
      <c r="E164" s="45">
        <v>0</v>
      </c>
      <c r="F164" s="45">
        <v>6314968.0000004126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>
        <v>0</v>
      </c>
      <c r="AM164" s="45">
        <v>0</v>
      </c>
      <c r="AN164" s="45">
        <v>0</v>
      </c>
      <c r="AO164" s="46">
        <v>825814445.00000048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45">
        <v>0</v>
      </c>
      <c r="D165" s="45">
        <v>1173832839</v>
      </c>
      <c r="E165" s="45">
        <v>0</v>
      </c>
      <c r="F165" s="45">
        <v>8226217.0000003809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5">
        <v>0</v>
      </c>
      <c r="AL165" s="45">
        <v>0</v>
      </c>
      <c r="AM165" s="45">
        <v>0</v>
      </c>
      <c r="AN165" s="45">
        <v>0</v>
      </c>
      <c r="AO165" s="46">
        <v>1182059056.0000002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45">
        <v>0</v>
      </c>
      <c r="D166" s="45">
        <v>327064743</v>
      </c>
      <c r="E166" s="45">
        <v>0</v>
      </c>
      <c r="F166" s="45">
        <v>2424903.9999998445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5">
        <v>0</v>
      </c>
      <c r="AL166" s="45">
        <v>0</v>
      </c>
      <c r="AM166" s="45">
        <v>0</v>
      </c>
      <c r="AN166" s="45">
        <v>0</v>
      </c>
      <c r="AO166" s="46">
        <v>329489646.99999982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45">
        <v>0</v>
      </c>
      <c r="D167" s="45">
        <v>669361743</v>
      </c>
      <c r="E167" s="45">
        <v>0</v>
      </c>
      <c r="F167" s="45">
        <v>5097458.9999997327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5">
        <v>0</v>
      </c>
      <c r="AL167" s="45">
        <v>0</v>
      </c>
      <c r="AM167" s="45">
        <v>0</v>
      </c>
      <c r="AN167" s="45">
        <v>0</v>
      </c>
      <c r="AO167" s="46">
        <v>674459201.99999964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45">
        <v>0</v>
      </c>
      <c r="D168" s="45">
        <v>786478662</v>
      </c>
      <c r="E168" s="45">
        <v>0</v>
      </c>
      <c r="F168" s="45">
        <v>5616785.0000002701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5">
        <v>0</v>
      </c>
      <c r="AL168" s="45">
        <v>0</v>
      </c>
      <c r="AM168" s="45">
        <v>0</v>
      </c>
      <c r="AN168" s="45">
        <v>0</v>
      </c>
      <c r="AO168" s="46">
        <v>792095447.00000024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45">
        <v>0</v>
      </c>
      <c r="D169" s="45">
        <v>608273404</v>
      </c>
      <c r="E169" s="45">
        <v>0</v>
      </c>
      <c r="F169" s="45">
        <v>4575051.000000339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>
        <v>0</v>
      </c>
      <c r="AM169" s="45">
        <v>0</v>
      </c>
      <c r="AN169" s="45">
        <v>0</v>
      </c>
      <c r="AO169" s="46">
        <v>612848455.00000036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45">
        <v>0</v>
      </c>
      <c r="D170" s="45">
        <v>3715894719</v>
      </c>
      <c r="E170" s="45">
        <v>0</v>
      </c>
      <c r="F170" s="45">
        <v>27078512.999999952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5">
        <v>0</v>
      </c>
      <c r="AL170" s="45">
        <v>0</v>
      </c>
      <c r="AM170" s="45">
        <v>0</v>
      </c>
      <c r="AN170" s="45">
        <v>0</v>
      </c>
      <c r="AO170" s="46">
        <v>3742973232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45">
        <v>0</v>
      </c>
      <c r="D171" s="45">
        <v>383839082</v>
      </c>
      <c r="E171" s="45">
        <v>0</v>
      </c>
      <c r="F171" s="45">
        <v>2797476.0000001239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5">
        <v>0</v>
      </c>
      <c r="AL171" s="45">
        <v>0</v>
      </c>
      <c r="AM171" s="45">
        <v>0</v>
      </c>
      <c r="AN171" s="45">
        <v>0</v>
      </c>
      <c r="AO171" s="46">
        <v>386636558.00000006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45">
        <v>0</v>
      </c>
      <c r="D172" s="45">
        <v>340113282</v>
      </c>
      <c r="E172" s="45">
        <v>0</v>
      </c>
      <c r="F172" s="45">
        <v>2900621.9999999409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5">
        <v>0</v>
      </c>
      <c r="AL172" s="45">
        <v>0</v>
      </c>
      <c r="AM172" s="45">
        <v>0</v>
      </c>
      <c r="AN172" s="45">
        <v>0</v>
      </c>
      <c r="AO172" s="46">
        <v>343013903.99999994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45">
        <v>0</v>
      </c>
      <c r="D173" s="45">
        <v>642092928</v>
      </c>
      <c r="E173" s="45">
        <v>0</v>
      </c>
      <c r="F173" s="45">
        <v>4981145.9999997402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5">
        <v>0</v>
      </c>
      <c r="AL173" s="45">
        <v>0</v>
      </c>
      <c r="AM173" s="45">
        <v>0</v>
      </c>
      <c r="AN173" s="45">
        <v>0</v>
      </c>
      <c r="AO173" s="46">
        <v>647074073.99999976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45">
        <v>0</v>
      </c>
      <c r="D174" s="45">
        <v>6212687068</v>
      </c>
      <c r="E174" s="45">
        <v>0</v>
      </c>
      <c r="F174" s="45">
        <v>52158288.000002772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5">
        <v>0</v>
      </c>
      <c r="AL174" s="45">
        <v>0</v>
      </c>
      <c r="AM174" s="45">
        <v>0</v>
      </c>
      <c r="AN174" s="45">
        <v>0</v>
      </c>
      <c r="AO174" s="46">
        <v>6264845356.0000019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45">
        <v>0</v>
      </c>
      <c r="D175" s="45">
        <v>1250259966</v>
      </c>
      <c r="E175" s="45">
        <v>0</v>
      </c>
      <c r="F175" s="45">
        <v>9348720.0000005737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5">
        <v>0</v>
      </c>
      <c r="AL175" s="45">
        <v>0</v>
      </c>
      <c r="AM175" s="45">
        <v>0</v>
      </c>
      <c r="AN175" s="45">
        <v>0</v>
      </c>
      <c r="AO175" s="46">
        <v>1259608686.0000007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45">
        <v>0</v>
      </c>
      <c r="D176" s="45">
        <v>444075306</v>
      </c>
      <c r="E176" s="45">
        <v>0</v>
      </c>
      <c r="F176" s="45">
        <v>3621499.9999997756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5">
        <v>0</v>
      </c>
      <c r="AL176" s="45">
        <v>0</v>
      </c>
      <c r="AM176" s="45">
        <v>0</v>
      </c>
      <c r="AN176" s="45">
        <v>0</v>
      </c>
      <c r="AO176" s="46">
        <v>447696805.99999982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45">
        <v>0</v>
      </c>
      <c r="D177" s="45">
        <v>2439538285</v>
      </c>
      <c r="E177" s="45">
        <v>0</v>
      </c>
      <c r="F177" s="45">
        <v>17655624.999998711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5">
        <v>0</v>
      </c>
      <c r="AL177" s="45">
        <v>0</v>
      </c>
      <c r="AM177" s="45">
        <v>0</v>
      </c>
      <c r="AN177" s="45">
        <v>0</v>
      </c>
      <c r="AO177" s="46">
        <v>2457193909.9999986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45">
        <v>0</v>
      </c>
      <c r="D178" s="45">
        <v>537225557</v>
      </c>
      <c r="E178" s="45">
        <v>0</v>
      </c>
      <c r="F178" s="45">
        <v>4033170.9999999935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5">
        <v>0</v>
      </c>
      <c r="AL178" s="45">
        <v>0</v>
      </c>
      <c r="AM178" s="45">
        <v>0</v>
      </c>
      <c r="AN178" s="45">
        <v>0</v>
      </c>
      <c r="AO178" s="46">
        <v>541258728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45">
        <v>0</v>
      </c>
      <c r="D179" s="45">
        <v>2388568840</v>
      </c>
      <c r="E179" s="45">
        <v>0</v>
      </c>
      <c r="F179" s="45">
        <v>17104027.999998435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50735794.000001296</v>
      </c>
      <c r="AK179" s="45">
        <v>0</v>
      </c>
      <c r="AL179" s="45">
        <v>0</v>
      </c>
      <c r="AM179" s="45">
        <v>0</v>
      </c>
      <c r="AN179" s="45">
        <v>0</v>
      </c>
      <c r="AO179" s="46">
        <v>2456408662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45">
        <v>0</v>
      </c>
      <c r="D180" s="45">
        <v>703873674</v>
      </c>
      <c r="E180" s="45">
        <v>0</v>
      </c>
      <c r="F180" s="45">
        <v>5719358.0000001499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5">
        <v>0</v>
      </c>
      <c r="AL180" s="45">
        <v>0</v>
      </c>
      <c r="AM180" s="45">
        <v>0</v>
      </c>
      <c r="AN180" s="45">
        <v>0</v>
      </c>
      <c r="AO180" s="46">
        <v>709593032.00000024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45">
        <v>0</v>
      </c>
      <c r="D181" s="45">
        <v>346983705</v>
      </c>
      <c r="E181" s="45">
        <v>0</v>
      </c>
      <c r="F181" s="45">
        <v>2683450.0000000903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5">
        <v>0</v>
      </c>
      <c r="AL181" s="45">
        <v>0</v>
      </c>
      <c r="AM181" s="45">
        <v>0</v>
      </c>
      <c r="AN181" s="45">
        <v>0</v>
      </c>
      <c r="AO181" s="46">
        <v>349667155.00000012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45">
        <v>0</v>
      </c>
      <c r="D182" s="45">
        <v>1161956155</v>
      </c>
      <c r="E182" s="45">
        <v>0</v>
      </c>
      <c r="F182" s="45">
        <v>8967340.9999999683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5">
        <v>0</v>
      </c>
      <c r="AL182" s="45">
        <v>0</v>
      </c>
      <c r="AM182" s="45">
        <v>0</v>
      </c>
      <c r="AN182" s="45">
        <v>0</v>
      </c>
      <c r="AO182" s="46">
        <v>1170923496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45">
        <v>0</v>
      </c>
      <c r="D183" s="45">
        <v>287546420</v>
      </c>
      <c r="E183" s="45">
        <v>0</v>
      </c>
      <c r="F183" s="45">
        <v>2075805.0000000673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5">
        <v>0</v>
      </c>
      <c r="AL183" s="45">
        <v>0</v>
      </c>
      <c r="AM183" s="45">
        <v>0</v>
      </c>
      <c r="AN183" s="45">
        <v>0</v>
      </c>
      <c r="AO183" s="46">
        <v>289622225.00000006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45">
        <v>0</v>
      </c>
      <c r="D184" s="45">
        <v>389378085</v>
      </c>
      <c r="E184" s="45">
        <v>0</v>
      </c>
      <c r="F184" s="45">
        <v>3275669.0000001672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5">
        <v>0</v>
      </c>
      <c r="AL184" s="45">
        <v>0</v>
      </c>
      <c r="AM184" s="45">
        <v>0</v>
      </c>
      <c r="AN184" s="45">
        <v>0</v>
      </c>
      <c r="AO184" s="46">
        <v>392653754.00000012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45">
        <v>0</v>
      </c>
      <c r="D185" s="45">
        <v>377341469</v>
      </c>
      <c r="E185" s="45">
        <v>0</v>
      </c>
      <c r="F185" s="45">
        <v>2718304.9999999348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5">
        <v>0</v>
      </c>
      <c r="AL185" s="45">
        <v>0</v>
      </c>
      <c r="AM185" s="45">
        <v>0</v>
      </c>
      <c r="AN185" s="45">
        <v>0</v>
      </c>
      <c r="AO185" s="46">
        <v>380059773.99999994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45">
        <v>0</v>
      </c>
      <c r="D186" s="45">
        <v>805439046</v>
      </c>
      <c r="E186" s="45">
        <v>0</v>
      </c>
      <c r="F186" s="45">
        <v>6146432.9999997988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5">
        <v>0</v>
      </c>
      <c r="AL186" s="45">
        <v>0</v>
      </c>
      <c r="AM186" s="45">
        <v>0</v>
      </c>
      <c r="AN186" s="45">
        <v>0</v>
      </c>
      <c r="AO186" s="46">
        <v>811585478.99999976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45">
        <v>0</v>
      </c>
      <c r="D187" s="45">
        <v>502553926.00000006</v>
      </c>
      <c r="E187" s="45">
        <v>0</v>
      </c>
      <c r="F187" s="45">
        <v>4112269.9999999441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5">
        <v>0</v>
      </c>
      <c r="AL187" s="45">
        <v>0</v>
      </c>
      <c r="AM187" s="45">
        <v>0</v>
      </c>
      <c r="AN187" s="45">
        <v>0</v>
      </c>
      <c r="AO187" s="46">
        <v>506666195.99999988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45">
        <v>0</v>
      </c>
      <c r="D188" s="45">
        <v>1201687401</v>
      </c>
      <c r="E188" s="45">
        <v>0</v>
      </c>
      <c r="F188" s="45">
        <v>8567934.9999996666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5">
        <v>0</v>
      </c>
      <c r="AL188" s="45">
        <v>0</v>
      </c>
      <c r="AM188" s="45">
        <v>0</v>
      </c>
      <c r="AN188" s="45">
        <v>0</v>
      </c>
      <c r="AO188" s="46">
        <v>1210255335.9999998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45">
        <v>0</v>
      </c>
      <c r="D189" s="45">
        <v>452223933</v>
      </c>
      <c r="E189" s="45">
        <v>0</v>
      </c>
      <c r="F189" s="45">
        <v>3890930.9999998072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5">
        <v>0</v>
      </c>
      <c r="AL189" s="45">
        <v>0</v>
      </c>
      <c r="AM189" s="45">
        <v>0</v>
      </c>
      <c r="AN189" s="45">
        <v>0</v>
      </c>
      <c r="AO189" s="46">
        <v>456114863.99999976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45">
        <v>0</v>
      </c>
      <c r="D190" s="45">
        <v>1785941033</v>
      </c>
      <c r="E190" s="45">
        <v>0</v>
      </c>
      <c r="F190" s="45">
        <v>13048274.99999986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5">
        <v>0</v>
      </c>
      <c r="AL190" s="45">
        <v>0</v>
      </c>
      <c r="AM190" s="45">
        <v>0</v>
      </c>
      <c r="AN190" s="45">
        <v>0</v>
      </c>
      <c r="AO190" s="46">
        <v>1798989307.9999998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45">
        <v>0</v>
      </c>
      <c r="D191" s="45">
        <v>777584429</v>
      </c>
      <c r="E191" s="45">
        <v>0</v>
      </c>
      <c r="F191" s="45">
        <v>5973536.0000003241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5">
        <v>0</v>
      </c>
      <c r="AL191" s="45">
        <v>0</v>
      </c>
      <c r="AM191" s="45">
        <v>0</v>
      </c>
      <c r="AN191" s="45">
        <v>0</v>
      </c>
      <c r="AO191" s="46">
        <v>783557965.00000024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45">
        <v>0</v>
      </c>
      <c r="D192" s="45">
        <v>1405084422</v>
      </c>
      <c r="E192" s="45">
        <v>0</v>
      </c>
      <c r="F192" s="45">
        <v>13934401.000000061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5">
        <v>0</v>
      </c>
      <c r="AL192" s="45">
        <v>0</v>
      </c>
      <c r="AM192" s="45">
        <v>0</v>
      </c>
      <c r="AN192" s="45">
        <v>0</v>
      </c>
      <c r="AO192" s="46">
        <v>1419018823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45">
        <v>0</v>
      </c>
      <c r="D193" s="45">
        <v>601722573</v>
      </c>
      <c r="E193" s="45">
        <v>0</v>
      </c>
      <c r="F193" s="45">
        <v>4947914.0000000196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5">
        <v>0</v>
      </c>
      <c r="AL193" s="45">
        <v>0</v>
      </c>
      <c r="AM193" s="45">
        <v>0</v>
      </c>
      <c r="AN193" s="45">
        <v>0</v>
      </c>
      <c r="AO193" s="46">
        <v>606670487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45">
        <v>0</v>
      </c>
      <c r="D194" s="45">
        <v>870628250</v>
      </c>
      <c r="E194" s="45">
        <v>0</v>
      </c>
      <c r="F194" s="45">
        <v>6774065.9999999739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5">
        <v>0</v>
      </c>
      <c r="AL194" s="45">
        <v>0</v>
      </c>
      <c r="AM194" s="45">
        <v>0</v>
      </c>
      <c r="AN194" s="45">
        <v>0</v>
      </c>
      <c r="AO194" s="46">
        <v>877402316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45">
        <v>0</v>
      </c>
      <c r="D195" s="45">
        <v>2191669403</v>
      </c>
      <c r="E195" s="45">
        <v>0</v>
      </c>
      <c r="F195" s="45">
        <v>37258822.000000782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5">
        <v>0</v>
      </c>
      <c r="AL195" s="45">
        <v>0</v>
      </c>
      <c r="AM195" s="45">
        <v>0</v>
      </c>
      <c r="AN195" s="45">
        <v>0</v>
      </c>
      <c r="AO195" s="46">
        <v>2228928225.0000005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45">
        <v>0</v>
      </c>
      <c r="D196" s="45">
        <v>901997903</v>
      </c>
      <c r="E196" s="45">
        <v>0</v>
      </c>
      <c r="F196" s="45">
        <v>6758144.9999997839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5">
        <v>0</v>
      </c>
      <c r="AL196" s="45">
        <v>0</v>
      </c>
      <c r="AM196" s="45">
        <v>0</v>
      </c>
      <c r="AN196" s="45">
        <v>0</v>
      </c>
      <c r="AO196" s="46">
        <v>908756047.99999988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45">
        <v>0</v>
      </c>
      <c r="D197" s="45">
        <v>373027536</v>
      </c>
      <c r="E197" s="45">
        <v>0</v>
      </c>
      <c r="F197" s="45">
        <v>2982248.0000000391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5">
        <v>0</v>
      </c>
      <c r="AL197" s="45">
        <v>0</v>
      </c>
      <c r="AM197" s="45">
        <v>0</v>
      </c>
      <c r="AN197" s="45">
        <v>0</v>
      </c>
      <c r="AO197" s="46">
        <v>376009784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45">
        <v>0</v>
      </c>
      <c r="D198" s="45">
        <v>623718599</v>
      </c>
      <c r="E198" s="45">
        <v>0</v>
      </c>
      <c r="F198" s="45">
        <v>4510975.999999661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5">
        <v>0</v>
      </c>
      <c r="AL198" s="45">
        <v>0</v>
      </c>
      <c r="AM198" s="45">
        <v>0</v>
      </c>
      <c r="AN198" s="45">
        <v>0</v>
      </c>
      <c r="AO198" s="46">
        <v>628229574.99999964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45">
        <v>0</v>
      </c>
      <c r="D199" s="45">
        <v>1120999793</v>
      </c>
      <c r="E199" s="45">
        <v>0</v>
      </c>
      <c r="F199" s="45">
        <v>8024949.9999997541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5">
        <v>0</v>
      </c>
      <c r="AL199" s="45">
        <v>0</v>
      </c>
      <c r="AM199" s="45">
        <v>0</v>
      </c>
      <c r="AN199" s="45">
        <v>0</v>
      </c>
      <c r="AO199" s="46">
        <v>1129024742.9999998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45">
        <v>0</v>
      </c>
      <c r="D200" s="45">
        <v>2906354931</v>
      </c>
      <c r="E200" s="45">
        <v>0</v>
      </c>
      <c r="F200" s="45">
        <v>25670942.000001326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5">
        <v>0</v>
      </c>
      <c r="AL200" s="45">
        <v>0</v>
      </c>
      <c r="AM200" s="45">
        <v>0</v>
      </c>
      <c r="AN200" s="45">
        <v>0</v>
      </c>
      <c r="AO200" s="46">
        <v>2932025873.0000014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45">
        <v>0</v>
      </c>
      <c r="D201" s="45">
        <v>568382268</v>
      </c>
      <c r="E201" s="45">
        <v>0</v>
      </c>
      <c r="F201" s="45">
        <v>4541340.0000000242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5">
        <v>0</v>
      </c>
      <c r="AL201" s="45">
        <v>0</v>
      </c>
      <c r="AM201" s="45">
        <v>0</v>
      </c>
      <c r="AN201" s="45">
        <v>0</v>
      </c>
      <c r="AO201" s="46">
        <v>572923608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45">
        <v>0</v>
      </c>
      <c r="D202" s="45">
        <v>955523524</v>
      </c>
      <c r="E202" s="45">
        <v>0</v>
      </c>
      <c r="F202" s="45">
        <v>6963883.9999997281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5">
        <v>0</v>
      </c>
      <c r="AL202" s="45">
        <v>0</v>
      </c>
      <c r="AM202" s="45">
        <v>0</v>
      </c>
      <c r="AN202" s="45">
        <v>0</v>
      </c>
      <c r="AO202" s="46">
        <v>962487407.99999976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45">
        <v>0</v>
      </c>
      <c r="D203" s="45">
        <v>541006943</v>
      </c>
      <c r="E203" s="45">
        <v>0</v>
      </c>
      <c r="F203" s="45">
        <v>4132393.0000000368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5">
        <v>0</v>
      </c>
      <c r="AL203" s="45">
        <v>0</v>
      </c>
      <c r="AM203" s="45">
        <v>0</v>
      </c>
      <c r="AN203" s="45">
        <v>0</v>
      </c>
      <c r="AO203" s="46">
        <v>545139336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45">
        <v>0</v>
      </c>
      <c r="D204" s="45">
        <v>3679890826</v>
      </c>
      <c r="E204" s="45">
        <v>0</v>
      </c>
      <c r="F204" s="45">
        <v>100142166.00000151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206820400.31000015</v>
      </c>
      <c r="AG204" s="45">
        <v>630414.74999625399</v>
      </c>
      <c r="AH204" s="45">
        <v>0</v>
      </c>
      <c r="AI204" s="45">
        <v>0</v>
      </c>
      <c r="AJ204" s="45">
        <v>0</v>
      </c>
      <c r="AK204" s="45">
        <v>0</v>
      </c>
      <c r="AL204" s="45">
        <v>0</v>
      </c>
      <c r="AM204" s="45">
        <v>0</v>
      </c>
      <c r="AN204" s="45">
        <v>0</v>
      </c>
      <c r="AO204" s="46">
        <v>3987483807.0599976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45">
        <v>0</v>
      </c>
      <c r="D205" s="45">
        <v>59863354</v>
      </c>
      <c r="E205" s="45">
        <v>0</v>
      </c>
      <c r="F205" s="45">
        <v>484779.00000002992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5">
        <v>0</v>
      </c>
      <c r="AL205" s="45">
        <v>0</v>
      </c>
      <c r="AM205" s="45">
        <v>0</v>
      </c>
      <c r="AN205" s="45">
        <v>0</v>
      </c>
      <c r="AO205" s="46">
        <v>60348133.000000037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45">
        <v>0</v>
      </c>
      <c r="D206" s="45">
        <v>670533456</v>
      </c>
      <c r="E206" s="45">
        <v>0</v>
      </c>
      <c r="F206" s="45">
        <v>11078398.999999532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5">
        <v>0</v>
      </c>
      <c r="AL206" s="45">
        <v>0</v>
      </c>
      <c r="AM206" s="45">
        <v>0</v>
      </c>
      <c r="AN206" s="45">
        <v>0</v>
      </c>
      <c r="AO206" s="46">
        <v>681611854.99999952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45">
        <v>0</v>
      </c>
      <c r="D207" s="45">
        <v>195567836</v>
      </c>
      <c r="E207" s="45">
        <v>0</v>
      </c>
      <c r="F207" s="45">
        <v>1616389.999999708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5">
        <v>0</v>
      </c>
      <c r="AL207" s="45">
        <v>0</v>
      </c>
      <c r="AM207" s="45">
        <v>0</v>
      </c>
      <c r="AN207" s="45">
        <v>0</v>
      </c>
      <c r="AO207" s="46">
        <v>197184225.9999997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45">
        <v>0</v>
      </c>
      <c r="D208" s="45">
        <v>255803952</v>
      </c>
      <c r="E208" s="45">
        <v>0</v>
      </c>
      <c r="F208" s="45">
        <v>1822518.9999998119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5">
        <v>0</v>
      </c>
      <c r="AL208" s="45">
        <v>0</v>
      </c>
      <c r="AM208" s="45">
        <v>0</v>
      </c>
      <c r="AN208" s="45">
        <v>0</v>
      </c>
      <c r="AO208" s="46">
        <v>257626470.99999985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45">
        <v>0</v>
      </c>
      <c r="D209" s="45">
        <v>59277510</v>
      </c>
      <c r="E209" s="45">
        <v>0</v>
      </c>
      <c r="F209" s="45">
        <v>513175.99999992724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5">
        <v>0</v>
      </c>
      <c r="AL209" s="45">
        <v>0</v>
      </c>
      <c r="AM209" s="45">
        <v>0</v>
      </c>
      <c r="AN209" s="45">
        <v>0</v>
      </c>
      <c r="AO209" s="46">
        <v>59790685.999999925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45">
        <v>0</v>
      </c>
      <c r="D210" s="45">
        <v>49957144</v>
      </c>
      <c r="E210" s="45">
        <v>0</v>
      </c>
      <c r="F210" s="45">
        <v>435245.99999992666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5">
        <v>0</v>
      </c>
      <c r="AL210" s="45">
        <v>0</v>
      </c>
      <c r="AM210" s="45">
        <v>0</v>
      </c>
      <c r="AN210" s="45">
        <v>0</v>
      </c>
      <c r="AO210" s="46">
        <v>50392389.999999925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45">
        <v>0</v>
      </c>
      <c r="D211" s="45">
        <v>186993112</v>
      </c>
      <c r="E211" s="45">
        <v>0</v>
      </c>
      <c r="F211" s="45">
        <v>4095892.0000001783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5">
        <v>0</v>
      </c>
      <c r="AL211" s="45">
        <v>0</v>
      </c>
      <c r="AM211" s="45">
        <v>0</v>
      </c>
      <c r="AN211" s="45">
        <v>0</v>
      </c>
      <c r="AO211" s="46">
        <v>191089004.00000018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45">
        <v>0</v>
      </c>
      <c r="D212" s="45">
        <v>208243508.00000003</v>
      </c>
      <c r="E212" s="45">
        <v>0</v>
      </c>
      <c r="F212" s="45">
        <v>1531460.0000002482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5">
        <v>0</v>
      </c>
      <c r="AL212" s="45">
        <v>0</v>
      </c>
      <c r="AM212" s="45">
        <v>0</v>
      </c>
      <c r="AN212" s="45">
        <v>0</v>
      </c>
      <c r="AO212" s="46">
        <v>209774968.00000027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45">
        <v>0</v>
      </c>
      <c r="D213" s="45">
        <v>91126516</v>
      </c>
      <c r="E213" s="45">
        <v>0</v>
      </c>
      <c r="F213" s="45">
        <v>736439.00000006927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5">
        <v>0</v>
      </c>
      <c r="AL213" s="45">
        <v>0</v>
      </c>
      <c r="AM213" s="45">
        <v>0</v>
      </c>
      <c r="AN213" s="45">
        <v>0</v>
      </c>
      <c r="AO213" s="46">
        <v>91862955.00000006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45">
        <v>0</v>
      </c>
      <c r="D214" s="45">
        <v>193757004.00000003</v>
      </c>
      <c r="E214" s="45">
        <v>0</v>
      </c>
      <c r="F214" s="45">
        <v>1441872.0000000033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5">
        <v>0</v>
      </c>
      <c r="AL214" s="45">
        <v>0</v>
      </c>
      <c r="AM214" s="45">
        <v>0</v>
      </c>
      <c r="AN214" s="45">
        <v>0</v>
      </c>
      <c r="AO214" s="46">
        <v>195198876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45">
        <v>0</v>
      </c>
      <c r="D215" s="45">
        <v>27428495</v>
      </c>
      <c r="E215" s="45">
        <v>0</v>
      </c>
      <c r="F215" s="45">
        <v>263815.99999998766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5">
        <v>0</v>
      </c>
      <c r="AL215" s="45">
        <v>0</v>
      </c>
      <c r="AM215" s="45">
        <v>0</v>
      </c>
      <c r="AN215" s="45">
        <v>0</v>
      </c>
      <c r="AO215" s="46">
        <v>27692310.999999985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45">
        <v>0</v>
      </c>
      <c r="D216" s="45">
        <v>111098713</v>
      </c>
      <c r="E216" s="45">
        <v>0</v>
      </c>
      <c r="F216" s="45">
        <v>871642.00000004715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5">
        <v>0</v>
      </c>
      <c r="AL216" s="45">
        <v>0</v>
      </c>
      <c r="AM216" s="45">
        <v>0</v>
      </c>
      <c r="AN216" s="45">
        <v>0</v>
      </c>
      <c r="AO216" s="46">
        <v>111970355.00000004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45">
        <v>0</v>
      </c>
      <c r="D217" s="45">
        <v>107796636</v>
      </c>
      <c r="E217" s="45">
        <v>0</v>
      </c>
      <c r="F217" s="45">
        <v>858523.00000010664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5">
        <v>0</v>
      </c>
      <c r="AL217" s="45">
        <v>0</v>
      </c>
      <c r="AM217" s="45">
        <v>0</v>
      </c>
      <c r="AN217" s="45">
        <v>0</v>
      </c>
      <c r="AO217" s="46">
        <v>108655159.0000001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45">
        <v>0</v>
      </c>
      <c r="D218" s="45">
        <v>112536741</v>
      </c>
      <c r="E218" s="45">
        <v>0</v>
      </c>
      <c r="F218" s="45">
        <v>893566.0000001142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5">
        <v>0</v>
      </c>
      <c r="AL218" s="45">
        <v>0</v>
      </c>
      <c r="AM218" s="45">
        <v>0</v>
      </c>
      <c r="AN218" s="45">
        <v>0</v>
      </c>
      <c r="AO218" s="46">
        <v>113430307.00000012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45">
        <v>0</v>
      </c>
      <c r="D219" s="45">
        <v>107583613</v>
      </c>
      <c r="E219" s="45">
        <v>0</v>
      </c>
      <c r="F219" s="45">
        <v>847336.99999990535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5">
        <v>0</v>
      </c>
      <c r="AL219" s="45">
        <v>0</v>
      </c>
      <c r="AM219" s="45">
        <v>0</v>
      </c>
      <c r="AN219" s="45">
        <v>0</v>
      </c>
      <c r="AO219" s="46">
        <v>108430949.99999991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45">
        <v>0</v>
      </c>
      <c r="D220" s="45">
        <v>1666640659</v>
      </c>
      <c r="E220" s="45">
        <v>0</v>
      </c>
      <c r="F220" s="45">
        <v>50659552.999999769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5">
        <v>0</v>
      </c>
      <c r="AL220" s="45">
        <v>0</v>
      </c>
      <c r="AM220" s="45">
        <v>0</v>
      </c>
      <c r="AN220" s="45">
        <v>0</v>
      </c>
      <c r="AO220" s="46">
        <v>1717300211.9999995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45">
        <v>0</v>
      </c>
      <c r="D221" s="45">
        <v>131763309</v>
      </c>
      <c r="E221" s="45">
        <v>0</v>
      </c>
      <c r="F221" s="45">
        <v>1130660.0000000743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5">
        <v>0</v>
      </c>
      <c r="AL221" s="45">
        <v>0</v>
      </c>
      <c r="AM221" s="45">
        <v>0</v>
      </c>
      <c r="AN221" s="45">
        <v>0</v>
      </c>
      <c r="AO221" s="46">
        <v>132893969.00000009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45">
        <v>0</v>
      </c>
      <c r="D222" s="45">
        <v>337982974</v>
      </c>
      <c r="E222" s="45">
        <v>0</v>
      </c>
      <c r="F222" s="45">
        <v>2594462.0000005621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5">
        <v>0</v>
      </c>
      <c r="AL222" s="45">
        <v>0</v>
      </c>
      <c r="AM222" s="45">
        <v>0</v>
      </c>
      <c r="AN222" s="45">
        <v>0</v>
      </c>
      <c r="AO222" s="46">
        <v>340577436.0000006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45">
        <v>0</v>
      </c>
      <c r="D223" s="45">
        <v>258040882</v>
      </c>
      <c r="E223" s="45">
        <v>0</v>
      </c>
      <c r="F223" s="45">
        <v>1929081.0000001795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5">
        <v>0</v>
      </c>
      <c r="AL223" s="45">
        <v>0</v>
      </c>
      <c r="AM223" s="45">
        <v>0</v>
      </c>
      <c r="AN223" s="45">
        <v>0</v>
      </c>
      <c r="AO223" s="46">
        <v>259969963.00000021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45">
        <v>0</v>
      </c>
      <c r="D224" s="45">
        <v>96452407</v>
      </c>
      <c r="E224" s="45">
        <v>0</v>
      </c>
      <c r="F224" s="45">
        <v>763495.00000016391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5">
        <v>0</v>
      </c>
      <c r="AL224" s="45">
        <v>0</v>
      </c>
      <c r="AM224" s="45">
        <v>0</v>
      </c>
      <c r="AN224" s="45">
        <v>0</v>
      </c>
      <c r="AO224" s="46">
        <v>97215902.000000179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45">
        <v>0</v>
      </c>
      <c r="D225" s="45">
        <v>178631401.00000003</v>
      </c>
      <c r="E225" s="45">
        <v>0</v>
      </c>
      <c r="F225" s="45">
        <v>1333045.9999998275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5">
        <v>0</v>
      </c>
      <c r="AL225" s="45">
        <v>0</v>
      </c>
      <c r="AM225" s="45">
        <v>0</v>
      </c>
      <c r="AN225" s="45">
        <v>0</v>
      </c>
      <c r="AO225" s="46">
        <v>179964446.99999985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45">
        <v>0</v>
      </c>
      <c r="D226" s="45">
        <v>330420150</v>
      </c>
      <c r="E226" s="45">
        <v>0</v>
      </c>
      <c r="F226" s="45">
        <v>2437740.999999579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5">
        <v>0</v>
      </c>
      <c r="AL226" s="45">
        <v>0</v>
      </c>
      <c r="AM226" s="45">
        <v>0</v>
      </c>
      <c r="AN226" s="45">
        <v>0</v>
      </c>
      <c r="AO226" s="46">
        <v>332857890.99999958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45">
        <v>0</v>
      </c>
      <c r="D227" s="45">
        <v>109767265</v>
      </c>
      <c r="E227" s="45">
        <v>0</v>
      </c>
      <c r="F227" s="45">
        <v>897003.99999990361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5">
        <v>0</v>
      </c>
      <c r="AL227" s="45">
        <v>0</v>
      </c>
      <c r="AM227" s="45">
        <v>0</v>
      </c>
      <c r="AN227" s="45">
        <v>0</v>
      </c>
      <c r="AO227" s="46">
        <v>110664268.9999999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45">
        <v>0</v>
      </c>
      <c r="D228" s="45">
        <v>56561277</v>
      </c>
      <c r="E228" s="45">
        <v>0</v>
      </c>
      <c r="F228" s="45">
        <v>479815.99999997515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5">
        <v>0</v>
      </c>
      <c r="AL228" s="45">
        <v>0</v>
      </c>
      <c r="AM228" s="45">
        <v>0</v>
      </c>
      <c r="AN228" s="45">
        <v>0</v>
      </c>
      <c r="AO228" s="46">
        <v>57041092.999999978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45">
        <v>0</v>
      </c>
      <c r="D229" s="45">
        <v>126810204</v>
      </c>
      <c r="E229" s="45">
        <v>0</v>
      </c>
      <c r="F229" s="45">
        <v>1041025.0000000239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5">
        <v>0</v>
      </c>
      <c r="AL229" s="45">
        <v>0</v>
      </c>
      <c r="AM229" s="45">
        <v>0</v>
      </c>
      <c r="AN229" s="45">
        <v>0</v>
      </c>
      <c r="AO229" s="46">
        <v>127851229.00000003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45">
        <v>0</v>
      </c>
      <c r="D230" s="45">
        <v>503246208</v>
      </c>
      <c r="E230" s="45">
        <v>0</v>
      </c>
      <c r="F230" s="45">
        <v>3750078.9999991218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5">
        <v>0</v>
      </c>
      <c r="AL230" s="45">
        <v>0</v>
      </c>
      <c r="AM230" s="45">
        <v>0</v>
      </c>
      <c r="AN230" s="45">
        <v>0</v>
      </c>
      <c r="AO230" s="46">
        <v>506996286.99999917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45">
        <v>0</v>
      </c>
      <c r="D231" s="45">
        <v>144545510</v>
      </c>
      <c r="E231" s="45">
        <v>0</v>
      </c>
      <c r="F231" s="45">
        <v>1106883.0000001511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5">
        <v>0</v>
      </c>
      <c r="AL231" s="45">
        <v>0</v>
      </c>
      <c r="AM231" s="45">
        <v>0</v>
      </c>
      <c r="AN231" s="45">
        <v>0</v>
      </c>
      <c r="AO231" s="46">
        <v>145652393.00000012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45">
        <v>0</v>
      </c>
      <c r="D232" s="45">
        <v>65988159</v>
      </c>
      <c r="E232" s="45">
        <v>0</v>
      </c>
      <c r="F232" s="45">
        <v>528438.00000012177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5">
        <v>0</v>
      </c>
      <c r="AL232" s="45">
        <v>0</v>
      </c>
      <c r="AM232" s="45">
        <v>0</v>
      </c>
      <c r="AN232" s="45">
        <v>0</v>
      </c>
      <c r="AO232" s="46">
        <v>66516597.000000119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45">
        <v>0</v>
      </c>
      <c r="D233" s="45">
        <v>203716486</v>
      </c>
      <c r="E233" s="45">
        <v>0</v>
      </c>
      <c r="F233" s="45">
        <v>1539679.000000169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5">
        <v>0</v>
      </c>
      <c r="AL233" s="45">
        <v>0</v>
      </c>
      <c r="AM233" s="45">
        <v>0</v>
      </c>
      <c r="AN233" s="45">
        <v>0</v>
      </c>
      <c r="AO233" s="46">
        <v>205256165.00000018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45">
        <v>0</v>
      </c>
      <c r="D234" s="45">
        <v>81486575</v>
      </c>
      <c r="E234" s="45">
        <v>0</v>
      </c>
      <c r="F234" s="45">
        <v>648303.00000013376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5">
        <v>0</v>
      </c>
      <c r="AL234" s="45">
        <v>0</v>
      </c>
      <c r="AM234" s="45">
        <v>0</v>
      </c>
      <c r="AN234" s="45">
        <v>0</v>
      </c>
      <c r="AO234" s="46">
        <v>82134878.000000134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45">
        <v>15429187.669999121</v>
      </c>
      <c r="D235" s="45">
        <v>2768945800.9999995</v>
      </c>
      <c r="E235" s="45">
        <v>0</v>
      </c>
      <c r="F235" s="45">
        <v>59273991.999995649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5">
        <v>0</v>
      </c>
      <c r="AL235" s="45">
        <v>0</v>
      </c>
      <c r="AM235" s="45">
        <v>0</v>
      </c>
      <c r="AN235" s="45">
        <v>0</v>
      </c>
      <c r="AO235" s="46">
        <v>2843648980.6699948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45">
        <v>0</v>
      </c>
      <c r="D236" s="45">
        <v>163985116</v>
      </c>
      <c r="E236" s="45">
        <v>0</v>
      </c>
      <c r="F236" s="45">
        <v>1302381.000000071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5">
        <v>0</v>
      </c>
      <c r="AL236" s="45">
        <v>0</v>
      </c>
      <c r="AM236" s="45">
        <v>0</v>
      </c>
      <c r="AN236" s="45">
        <v>0</v>
      </c>
      <c r="AO236" s="46">
        <v>165287497.00000006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45">
        <v>0</v>
      </c>
      <c r="D237" s="45">
        <v>91978679.000000015</v>
      </c>
      <c r="E237" s="45">
        <v>0</v>
      </c>
      <c r="F237" s="45">
        <v>754177.99999996193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5">
        <v>0</v>
      </c>
      <c r="AL237" s="45">
        <v>0</v>
      </c>
      <c r="AM237" s="45">
        <v>0</v>
      </c>
      <c r="AN237" s="45">
        <v>0</v>
      </c>
      <c r="AO237" s="46">
        <v>92732856.999999955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45">
        <v>0</v>
      </c>
      <c r="D238" s="45">
        <v>156102758</v>
      </c>
      <c r="E238" s="45">
        <v>0</v>
      </c>
      <c r="F238" s="45">
        <v>1190961.0000000098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5">
        <v>0</v>
      </c>
      <c r="AL238" s="45">
        <v>0</v>
      </c>
      <c r="AM238" s="45">
        <v>0</v>
      </c>
      <c r="AN238" s="45">
        <v>0</v>
      </c>
      <c r="AO238" s="46">
        <v>157293719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45">
        <v>0</v>
      </c>
      <c r="D239" s="45">
        <v>129419876</v>
      </c>
      <c r="E239" s="45">
        <v>0</v>
      </c>
      <c r="F239" s="45">
        <v>991065.99999980116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5">
        <v>0</v>
      </c>
      <c r="AL239" s="45">
        <v>0</v>
      </c>
      <c r="AM239" s="45">
        <v>0</v>
      </c>
      <c r="AN239" s="45">
        <v>0</v>
      </c>
      <c r="AO239" s="46">
        <v>130410941.99999981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45">
        <v>0</v>
      </c>
      <c r="D240" s="45">
        <v>114986632</v>
      </c>
      <c r="E240" s="45">
        <v>0</v>
      </c>
      <c r="F240" s="45">
        <v>870284.00000002887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5">
        <v>0</v>
      </c>
      <c r="AL240" s="45">
        <v>0</v>
      </c>
      <c r="AM240" s="45">
        <v>0</v>
      </c>
      <c r="AN240" s="45">
        <v>0</v>
      </c>
      <c r="AO240" s="46">
        <v>115856916.00000003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45">
        <v>0</v>
      </c>
      <c r="D241" s="45">
        <v>160789545</v>
      </c>
      <c r="E241" s="45">
        <v>0</v>
      </c>
      <c r="F241" s="45">
        <v>1211379.9999998806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5">
        <v>0</v>
      </c>
      <c r="AL241" s="45">
        <v>0</v>
      </c>
      <c r="AM241" s="45">
        <v>0</v>
      </c>
      <c r="AN241" s="45">
        <v>0</v>
      </c>
      <c r="AO241" s="46">
        <v>162000924.99999988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45">
        <v>0</v>
      </c>
      <c r="D242" s="45">
        <v>502181018</v>
      </c>
      <c r="E242" s="45">
        <v>0</v>
      </c>
      <c r="F242" s="45">
        <v>7132331.0000006519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5">
        <v>0</v>
      </c>
      <c r="AL242" s="45">
        <v>0</v>
      </c>
      <c r="AM242" s="45">
        <v>0</v>
      </c>
      <c r="AN242" s="45">
        <v>0</v>
      </c>
      <c r="AO242" s="46">
        <v>509313349.00000066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45">
        <v>0</v>
      </c>
      <c r="D243" s="45">
        <v>56241739</v>
      </c>
      <c r="E243" s="45">
        <v>0</v>
      </c>
      <c r="F243" s="45">
        <v>486778.99999994243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5">
        <v>0</v>
      </c>
      <c r="AL243" s="45">
        <v>0</v>
      </c>
      <c r="AM243" s="45">
        <v>0</v>
      </c>
      <c r="AN243" s="45">
        <v>0</v>
      </c>
      <c r="AO243" s="46">
        <v>56728517.999999948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45">
        <v>0</v>
      </c>
      <c r="D244" s="45">
        <v>295055966</v>
      </c>
      <c r="E244" s="45">
        <v>0</v>
      </c>
      <c r="F244" s="45">
        <v>5860252.0000005141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5">
        <v>0</v>
      </c>
      <c r="AL244" s="45">
        <v>0</v>
      </c>
      <c r="AM244" s="45">
        <v>0</v>
      </c>
      <c r="AN244" s="45">
        <v>0</v>
      </c>
      <c r="AO244" s="46">
        <v>300916218.00000054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45">
        <v>0</v>
      </c>
      <c r="D245" s="45">
        <v>116531169</v>
      </c>
      <c r="E245" s="45">
        <v>0</v>
      </c>
      <c r="F245" s="45">
        <v>905254.99999988708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5">
        <v>0</v>
      </c>
      <c r="AL245" s="45">
        <v>0</v>
      </c>
      <c r="AM245" s="45">
        <v>0</v>
      </c>
      <c r="AN245" s="45">
        <v>0</v>
      </c>
      <c r="AO245" s="46">
        <v>117436423.99999988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45">
        <v>0</v>
      </c>
      <c r="D246" s="45">
        <v>181294353</v>
      </c>
      <c r="E246" s="45">
        <v>0</v>
      </c>
      <c r="F246" s="45">
        <v>1460367.9999997038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5">
        <v>0</v>
      </c>
      <c r="AL246" s="45">
        <v>0</v>
      </c>
      <c r="AM246" s="45">
        <v>0</v>
      </c>
      <c r="AN246" s="45">
        <v>0</v>
      </c>
      <c r="AO246" s="46">
        <v>182754720.9999997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45">
        <v>0</v>
      </c>
      <c r="D247" s="45">
        <v>59543793</v>
      </c>
      <c r="E247" s="45">
        <v>0</v>
      </c>
      <c r="F247" s="45">
        <v>473895.00000007916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5">
        <v>0</v>
      </c>
      <c r="AL247" s="45">
        <v>0</v>
      </c>
      <c r="AM247" s="45">
        <v>0</v>
      </c>
      <c r="AN247" s="45">
        <v>0</v>
      </c>
      <c r="AO247" s="46">
        <v>60017688.000000089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45">
        <v>0</v>
      </c>
      <c r="D248" s="45">
        <v>265390651</v>
      </c>
      <c r="E248" s="45">
        <v>0</v>
      </c>
      <c r="F248" s="45">
        <v>1953648.9999995111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5">
        <v>0</v>
      </c>
      <c r="AL248" s="45">
        <v>0</v>
      </c>
      <c r="AM248" s="45">
        <v>0</v>
      </c>
      <c r="AN248" s="45">
        <v>0</v>
      </c>
      <c r="AO248" s="46">
        <v>267344299.99999952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45">
        <v>0</v>
      </c>
      <c r="D249" s="45">
        <v>150190947</v>
      </c>
      <c r="E249" s="45">
        <v>0</v>
      </c>
      <c r="F249" s="45">
        <v>1181270.0000002002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5">
        <v>0</v>
      </c>
      <c r="AL249" s="45">
        <v>0</v>
      </c>
      <c r="AM249" s="45">
        <v>0</v>
      </c>
      <c r="AN249" s="45">
        <v>0</v>
      </c>
      <c r="AO249" s="46">
        <v>151372217.00000021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45">
        <v>0</v>
      </c>
      <c r="D250" s="45">
        <v>128248198</v>
      </c>
      <c r="E250" s="45">
        <v>0</v>
      </c>
      <c r="F250" s="45">
        <v>1127382.0000000987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5">
        <v>0</v>
      </c>
      <c r="AL250" s="45">
        <v>0</v>
      </c>
      <c r="AM250" s="45">
        <v>0</v>
      </c>
      <c r="AN250" s="45">
        <v>0</v>
      </c>
      <c r="AO250" s="46">
        <v>129375580.00000009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45">
        <v>0</v>
      </c>
      <c r="D251" s="45">
        <v>91019996</v>
      </c>
      <c r="E251" s="45">
        <v>0</v>
      </c>
      <c r="F251" s="45">
        <v>702869.00000005576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5">
        <v>0</v>
      </c>
      <c r="AL251" s="45">
        <v>0</v>
      </c>
      <c r="AM251" s="45">
        <v>0</v>
      </c>
      <c r="AN251" s="45">
        <v>0</v>
      </c>
      <c r="AO251" s="46">
        <v>91722865.00000006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45">
        <v>0</v>
      </c>
      <c r="D252" s="45">
        <v>44205145</v>
      </c>
      <c r="E252" s="45">
        <v>0</v>
      </c>
      <c r="F252" s="45">
        <v>404941.99999993318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5">
        <v>0</v>
      </c>
      <c r="AL252" s="45">
        <v>0</v>
      </c>
      <c r="AM252" s="45">
        <v>0</v>
      </c>
      <c r="AN252" s="45">
        <v>0</v>
      </c>
      <c r="AO252" s="46">
        <v>44610086.999999933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45">
        <v>0</v>
      </c>
      <c r="D253" s="45">
        <v>82019201.000000015</v>
      </c>
      <c r="E253" s="45">
        <v>0</v>
      </c>
      <c r="F253" s="45">
        <v>677361.00000008871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5">
        <v>0</v>
      </c>
      <c r="AL253" s="45">
        <v>0</v>
      </c>
      <c r="AM253" s="45">
        <v>0</v>
      </c>
      <c r="AN253" s="45">
        <v>0</v>
      </c>
      <c r="AO253" s="46">
        <v>82696562.000000089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45">
        <v>0</v>
      </c>
      <c r="D254" s="45">
        <v>503778768</v>
      </c>
      <c r="E254" s="45">
        <v>0</v>
      </c>
      <c r="F254" s="45">
        <v>7154947.0000008363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5">
        <v>0</v>
      </c>
      <c r="AL254" s="45">
        <v>0</v>
      </c>
      <c r="AM254" s="45">
        <v>0</v>
      </c>
      <c r="AN254" s="45">
        <v>0</v>
      </c>
      <c r="AO254" s="46">
        <v>510933715.00000089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45">
        <v>0</v>
      </c>
      <c r="D255" s="45">
        <v>139645666</v>
      </c>
      <c r="E255" s="45">
        <v>0</v>
      </c>
      <c r="F255" s="45">
        <v>1075495.0000002428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5">
        <v>0</v>
      </c>
      <c r="AL255" s="45">
        <v>0</v>
      </c>
      <c r="AM255" s="45">
        <v>0</v>
      </c>
      <c r="AN255" s="45">
        <v>0</v>
      </c>
      <c r="AO255" s="46">
        <v>140721161.00000024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45">
        <v>0</v>
      </c>
      <c r="D256" s="45">
        <v>217137825</v>
      </c>
      <c r="E256" s="45">
        <v>0</v>
      </c>
      <c r="F256" s="45">
        <v>1712309.9999999683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5">
        <v>0</v>
      </c>
      <c r="AL256" s="45">
        <v>0</v>
      </c>
      <c r="AM256" s="45">
        <v>0</v>
      </c>
      <c r="AN256" s="45">
        <v>0</v>
      </c>
      <c r="AO256" s="46">
        <v>218850134.99999997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45">
        <v>0</v>
      </c>
      <c r="D257" s="45">
        <v>291274631</v>
      </c>
      <c r="E257" s="45">
        <v>0</v>
      </c>
      <c r="F257" s="45">
        <v>5509434.9999995483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5">
        <v>0</v>
      </c>
      <c r="AL257" s="45">
        <v>0</v>
      </c>
      <c r="AM257" s="45">
        <v>0</v>
      </c>
      <c r="AN257" s="45">
        <v>0</v>
      </c>
      <c r="AO257" s="46">
        <v>296784065.99999952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45">
        <v>0</v>
      </c>
      <c r="D258" s="45">
        <v>133148012</v>
      </c>
      <c r="E258" s="45">
        <v>0</v>
      </c>
      <c r="F258" s="45">
        <v>1037788.9999998035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5">
        <v>0</v>
      </c>
      <c r="AL258" s="45">
        <v>0</v>
      </c>
      <c r="AM258" s="45">
        <v>0</v>
      </c>
      <c r="AN258" s="45">
        <v>0</v>
      </c>
      <c r="AO258" s="46">
        <v>134185800.99999979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45">
        <v>0</v>
      </c>
      <c r="D259" s="45">
        <v>130218746</v>
      </c>
      <c r="E259" s="45">
        <v>0</v>
      </c>
      <c r="F259" s="45">
        <v>969210.00000015111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5">
        <v>0</v>
      </c>
      <c r="AL259" s="45">
        <v>0</v>
      </c>
      <c r="AM259" s="45">
        <v>0</v>
      </c>
      <c r="AN259" s="45">
        <v>0</v>
      </c>
      <c r="AO259" s="46">
        <v>131187956.00000015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45">
        <v>0</v>
      </c>
      <c r="D260" s="45">
        <v>1018049433</v>
      </c>
      <c r="E260" s="45">
        <v>0</v>
      </c>
      <c r="F260" s="45">
        <v>15707917.000001376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5">
        <v>0</v>
      </c>
      <c r="AL260" s="45">
        <v>0</v>
      </c>
      <c r="AM260" s="45">
        <v>0</v>
      </c>
      <c r="AN260" s="45">
        <v>0</v>
      </c>
      <c r="AO260" s="46">
        <v>1033757350.0000013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45">
        <v>0</v>
      </c>
      <c r="D261" s="45">
        <v>193543979</v>
      </c>
      <c r="E261" s="45">
        <v>0</v>
      </c>
      <c r="F261" s="45">
        <v>1456422.9999998568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5">
        <v>0</v>
      </c>
      <c r="AL261" s="45">
        <v>0</v>
      </c>
      <c r="AM261" s="45">
        <v>0</v>
      </c>
      <c r="AN261" s="45">
        <v>0</v>
      </c>
      <c r="AO261" s="46">
        <v>195000401.99999988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45">
        <v>0</v>
      </c>
      <c r="D262" s="45">
        <v>314069583</v>
      </c>
      <c r="E262" s="45">
        <v>0</v>
      </c>
      <c r="F262" s="45">
        <v>2353117.000000082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5">
        <v>0</v>
      </c>
      <c r="AL262" s="45">
        <v>0</v>
      </c>
      <c r="AM262" s="45">
        <v>0</v>
      </c>
      <c r="AN262" s="45">
        <v>0</v>
      </c>
      <c r="AO262" s="46">
        <v>316422700.00000006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45">
        <v>0</v>
      </c>
      <c r="D263" s="45">
        <v>292925645</v>
      </c>
      <c r="E263" s="45">
        <v>0</v>
      </c>
      <c r="F263" s="45">
        <v>2144243.0000000563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5">
        <v>0</v>
      </c>
      <c r="AL263" s="45">
        <v>0</v>
      </c>
      <c r="AM263" s="45">
        <v>0</v>
      </c>
      <c r="AN263" s="45">
        <v>0</v>
      </c>
      <c r="AO263" s="46">
        <v>295069888.00000006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45">
        <v>0</v>
      </c>
      <c r="D264" s="45">
        <v>211918413</v>
      </c>
      <c r="E264" s="45">
        <v>0</v>
      </c>
      <c r="F264" s="45">
        <v>1590315.9999997281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5">
        <v>0</v>
      </c>
      <c r="AL264" s="45">
        <v>0</v>
      </c>
      <c r="AM264" s="45">
        <v>0</v>
      </c>
      <c r="AN264" s="45">
        <v>0</v>
      </c>
      <c r="AO264" s="46">
        <v>213508728.99999973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45">
        <v>0</v>
      </c>
      <c r="D265" s="45">
        <v>79089902</v>
      </c>
      <c r="E265" s="45">
        <v>0</v>
      </c>
      <c r="F265" s="45">
        <v>589698.99999987346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5">
        <v>0</v>
      </c>
      <c r="AL265" s="45">
        <v>0</v>
      </c>
      <c r="AM265" s="45">
        <v>0</v>
      </c>
      <c r="AN265" s="45">
        <v>0</v>
      </c>
      <c r="AO265" s="46">
        <v>79679600.999999866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45">
        <v>0</v>
      </c>
      <c r="D266" s="45">
        <v>289037717</v>
      </c>
      <c r="E266" s="45">
        <v>0</v>
      </c>
      <c r="F266" s="45">
        <v>2162571.0000003059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5">
        <v>0</v>
      </c>
      <c r="AL266" s="45">
        <v>0</v>
      </c>
      <c r="AM266" s="45">
        <v>0</v>
      </c>
      <c r="AN266" s="45">
        <v>0</v>
      </c>
      <c r="AO266" s="46">
        <v>291200288.0000003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45">
        <v>0</v>
      </c>
      <c r="D267" s="45">
        <v>71314097</v>
      </c>
      <c r="E267" s="45">
        <v>0</v>
      </c>
      <c r="F267" s="45">
        <v>588076.0000000291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5">
        <v>0</v>
      </c>
      <c r="AL267" s="45">
        <v>0</v>
      </c>
      <c r="AM267" s="45">
        <v>0</v>
      </c>
      <c r="AN267" s="45">
        <v>0</v>
      </c>
      <c r="AO267" s="46">
        <v>71902173.00000003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45">
        <v>0</v>
      </c>
      <c r="D268" s="45">
        <v>111151957</v>
      </c>
      <c r="E268" s="45">
        <v>0</v>
      </c>
      <c r="F268" s="45">
        <v>1488732.0000000359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5">
        <v>0</v>
      </c>
      <c r="AL268" s="45">
        <v>0</v>
      </c>
      <c r="AM268" s="45">
        <v>0</v>
      </c>
      <c r="AN268" s="45">
        <v>0</v>
      </c>
      <c r="AO268" s="46">
        <v>112640689.00000003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45">
        <v>0</v>
      </c>
      <c r="D269" s="45">
        <v>890121015</v>
      </c>
      <c r="E269" s="45">
        <v>0</v>
      </c>
      <c r="F269" s="45">
        <v>20780063.000000685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5">
        <v>0</v>
      </c>
      <c r="AL269" s="45">
        <v>0</v>
      </c>
      <c r="AM269" s="45">
        <v>0</v>
      </c>
      <c r="AN269" s="45">
        <v>0</v>
      </c>
      <c r="AO269" s="46">
        <v>910901078.00000072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45">
        <v>0</v>
      </c>
      <c r="D270" s="45">
        <v>69929349</v>
      </c>
      <c r="E270" s="45">
        <v>0</v>
      </c>
      <c r="F270" s="45">
        <v>574203.9999999929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5">
        <v>0</v>
      </c>
      <c r="AL270" s="45">
        <v>0</v>
      </c>
      <c r="AM270" s="45">
        <v>0</v>
      </c>
      <c r="AN270" s="45">
        <v>0</v>
      </c>
      <c r="AO270" s="46">
        <v>70503553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45">
        <v>0</v>
      </c>
      <c r="D271" s="45">
        <v>62313281</v>
      </c>
      <c r="E271" s="45">
        <v>0</v>
      </c>
      <c r="F271" s="45">
        <v>527479.99999987998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5">
        <v>0</v>
      </c>
      <c r="AL271" s="45">
        <v>0</v>
      </c>
      <c r="AM271" s="45">
        <v>0</v>
      </c>
      <c r="AN271" s="45">
        <v>0</v>
      </c>
      <c r="AO271" s="46">
        <v>62840760.999999881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45">
        <v>0</v>
      </c>
      <c r="D272" s="45">
        <v>268532947</v>
      </c>
      <c r="E272" s="45">
        <v>0</v>
      </c>
      <c r="F272" s="45">
        <v>2244588.9999998184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5">
        <v>0</v>
      </c>
      <c r="AL272" s="45">
        <v>0</v>
      </c>
      <c r="AM272" s="45">
        <v>0</v>
      </c>
      <c r="AN272" s="45">
        <v>0</v>
      </c>
      <c r="AO272" s="46">
        <v>270777535.99999982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45">
        <v>0</v>
      </c>
      <c r="D273" s="45">
        <v>90966722</v>
      </c>
      <c r="E273" s="45">
        <v>0</v>
      </c>
      <c r="F273" s="45">
        <v>920413.00000000722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5">
        <v>0</v>
      </c>
      <c r="AL273" s="45">
        <v>0</v>
      </c>
      <c r="AM273" s="45">
        <v>0</v>
      </c>
      <c r="AN273" s="45">
        <v>0</v>
      </c>
      <c r="AO273" s="46">
        <v>91887135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45">
        <v>0</v>
      </c>
      <c r="D274" s="45">
        <v>86919021</v>
      </c>
      <c r="E274" s="45">
        <v>0</v>
      </c>
      <c r="F274" s="45">
        <v>2825125.9999999441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5">
        <v>0</v>
      </c>
      <c r="AL274" s="45">
        <v>0</v>
      </c>
      <c r="AM274" s="45">
        <v>0</v>
      </c>
      <c r="AN274" s="45">
        <v>0</v>
      </c>
      <c r="AO274" s="46">
        <v>89744146.99999994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45">
        <v>0</v>
      </c>
      <c r="D275" s="45">
        <v>268479715</v>
      </c>
      <c r="E275" s="45">
        <v>0</v>
      </c>
      <c r="F275" s="45">
        <v>2001490.0000001658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5">
        <v>0</v>
      </c>
      <c r="AL275" s="45">
        <v>0</v>
      </c>
      <c r="AM275" s="45">
        <v>0</v>
      </c>
      <c r="AN275" s="45">
        <v>0</v>
      </c>
      <c r="AO275" s="46">
        <v>270481205.00000018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45">
        <v>0</v>
      </c>
      <c r="D276" s="45">
        <v>70355424</v>
      </c>
      <c r="E276" s="45">
        <v>0</v>
      </c>
      <c r="F276" s="45">
        <v>718644.00000013411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5">
        <v>0</v>
      </c>
      <c r="AL276" s="45">
        <v>0</v>
      </c>
      <c r="AM276" s="45">
        <v>0</v>
      </c>
      <c r="AN276" s="45">
        <v>0</v>
      </c>
      <c r="AO276" s="46">
        <v>71074068.000000134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45">
        <v>0</v>
      </c>
      <c r="D277" s="45">
        <v>1642034552</v>
      </c>
      <c r="E277" s="45">
        <v>0</v>
      </c>
      <c r="F277" s="45">
        <v>23957970.000000738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5">
        <v>0</v>
      </c>
      <c r="AL277" s="45">
        <v>0</v>
      </c>
      <c r="AM277" s="45">
        <v>0</v>
      </c>
      <c r="AN277" s="45">
        <v>0</v>
      </c>
      <c r="AO277" s="46">
        <v>1665992522.0000007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45">
        <v>0</v>
      </c>
      <c r="D278" s="45">
        <v>186833307</v>
      </c>
      <c r="E278" s="45">
        <v>0</v>
      </c>
      <c r="F278" s="45">
        <v>1503436.0000001055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5">
        <v>0</v>
      </c>
      <c r="AL278" s="45">
        <v>0</v>
      </c>
      <c r="AM278" s="45">
        <v>0</v>
      </c>
      <c r="AN278" s="45">
        <v>0</v>
      </c>
      <c r="AO278" s="46">
        <v>188336743.00000012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45">
        <v>0</v>
      </c>
      <c r="D279" s="45">
        <v>382081539</v>
      </c>
      <c r="E279" s="45">
        <v>0</v>
      </c>
      <c r="F279" s="45">
        <v>5205875.9999998119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5">
        <v>0</v>
      </c>
      <c r="AL279" s="45">
        <v>0</v>
      </c>
      <c r="AM279" s="45">
        <v>0</v>
      </c>
      <c r="AN279" s="45">
        <v>0</v>
      </c>
      <c r="AO279" s="46">
        <v>387287414.99999982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45">
        <v>0</v>
      </c>
      <c r="D280" s="45">
        <v>244459781</v>
      </c>
      <c r="E280" s="45">
        <v>0</v>
      </c>
      <c r="F280" s="45">
        <v>1829134.9999999516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5">
        <v>0</v>
      </c>
      <c r="AL280" s="45">
        <v>0</v>
      </c>
      <c r="AM280" s="45">
        <v>0</v>
      </c>
      <c r="AN280" s="45">
        <v>0</v>
      </c>
      <c r="AO280" s="46">
        <v>246288915.99999991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45">
        <v>0</v>
      </c>
      <c r="D281" s="45">
        <v>87664670</v>
      </c>
      <c r="E281" s="45">
        <v>0</v>
      </c>
      <c r="F281" s="45">
        <v>687489.99999993911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5">
        <v>0</v>
      </c>
      <c r="AL281" s="45">
        <v>0</v>
      </c>
      <c r="AM281" s="45">
        <v>0</v>
      </c>
      <c r="AN281" s="45">
        <v>0</v>
      </c>
      <c r="AO281" s="46">
        <v>88352159.999999925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45">
        <v>0</v>
      </c>
      <c r="D282" s="45">
        <v>484072947</v>
      </c>
      <c r="E282" s="45">
        <v>0</v>
      </c>
      <c r="F282" s="45">
        <v>3497235.9999993341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5">
        <v>0</v>
      </c>
      <c r="AL282" s="45">
        <v>0</v>
      </c>
      <c r="AM282" s="45">
        <v>0</v>
      </c>
      <c r="AN282" s="45">
        <v>0</v>
      </c>
      <c r="AO282" s="46">
        <v>487570182.99999934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45">
        <v>0</v>
      </c>
      <c r="D283" s="45">
        <v>217031262</v>
      </c>
      <c r="E283" s="45">
        <v>0</v>
      </c>
      <c r="F283" s="45">
        <v>1568841.0000001655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5">
        <v>0</v>
      </c>
      <c r="AL283" s="45">
        <v>0</v>
      </c>
      <c r="AM283" s="45">
        <v>0</v>
      </c>
      <c r="AN283" s="45">
        <v>0</v>
      </c>
      <c r="AO283" s="46">
        <v>218600103.00000015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45">
        <v>0</v>
      </c>
      <c r="D284" s="45">
        <v>642465745</v>
      </c>
      <c r="E284" s="45">
        <v>0</v>
      </c>
      <c r="F284" s="45">
        <v>10824766.000000369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5">
        <v>0</v>
      </c>
      <c r="AL284" s="45">
        <v>0</v>
      </c>
      <c r="AM284" s="45">
        <v>0</v>
      </c>
      <c r="AN284" s="45">
        <v>0</v>
      </c>
      <c r="AO284" s="46">
        <v>653290511.00000048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45">
        <v>0</v>
      </c>
      <c r="D285" s="45">
        <v>67053351</v>
      </c>
      <c r="E285" s="45">
        <v>0</v>
      </c>
      <c r="F285" s="45">
        <v>548519.99999990058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5">
        <v>0</v>
      </c>
      <c r="AL285" s="45">
        <v>0</v>
      </c>
      <c r="AM285" s="45">
        <v>0</v>
      </c>
      <c r="AN285" s="45">
        <v>0</v>
      </c>
      <c r="AO285" s="46">
        <v>67601870.999999896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45">
        <v>0</v>
      </c>
      <c r="D286" s="45">
        <v>198869921</v>
      </c>
      <c r="E286" s="45">
        <v>0</v>
      </c>
      <c r="F286" s="45">
        <v>1526939.9999996366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5">
        <v>0</v>
      </c>
      <c r="AL286" s="45">
        <v>0</v>
      </c>
      <c r="AM286" s="45">
        <v>0</v>
      </c>
      <c r="AN286" s="45">
        <v>0</v>
      </c>
      <c r="AO286" s="46">
        <v>200396860.99999964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45">
        <v>0</v>
      </c>
      <c r="D287" s="45">
        <v>167180675</v>
      </c>
      <c r="E287" s="45">
        <v>0</v>
      </c>
      <c r="F287" s="45">
        <v>1871562.9999998133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5">
        <v>0</v>
      </c>
      <c r="AL287" s="45">
        <v>0</v>
      </c>
      <c r="AM287" s="45">
        <v>0</v>
      </c>
      <c r="AN287" s="45">
        <v>0</v>
      </c>
      <c r="AO287" s="46">
        <v>169052237.99999979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45">
        <v>0</v>
      </c>
      <c r="D288" s="45">
        <v>128727536</v>
      </c>
      <c r="E288" s="45">
        <v>0</v>
      </c>
      <c r="F288" s="45">
        <v>1036243.9999998659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5">
        <v>0</v>
      </c>
      <c r="AL288" s="45">
        <v>0</v>
      </c>
      <c r="AM288" s="45">
        <v>0</v>
      </c>
      <c r="AN288" s="45">
        <v>0</v>
      </c>
      <c r="AO288" s="46">
        <v>129763779.99999987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45">
        <v>0</v>
      </c>
      <c r="D289" s="45">
        <v>89741776</v>
      </c>
      <c r="E289" s="45">
        <v>0</v>
      </c>
      <c r="F289" s="45">
        <v>711114.00000010792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5">
        <v>0</v>
      </c>
      <c r="AL289" s="45">
        <v>0</v>
      </c>
      <c r="AM289" s="45">
        <v>0</v>
      </c>
      <c r="AN289" s="45">
        <v>0</v>
      </c>
      <c r="AO289" s="46">
        <v>90452890.000000104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45">
        <v>0</v>
      </c>
      <c r="D290" s="45">
        <v>272846899</v>
      </c>
      <c r="E290" s="45">
        <v>0</v>
      </c>
      <c r="F290" s="45">
        <v>2020784.9999998671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5">
        <v>0</v>
      </c>
      <c r="AL290" s="45">
        <v>0</v>
      </c>
      <c r="AM290" s="45">
        <v>0</v>
      </c>
      <c r="AN290" s="45">
        <v>0</v>
      </c>
      <c r="AO290" s="46">
        <v>274867683.99999988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45">
        <v>0</v>
      </c>
      <c r="D291" s="45">
        <v>354386765</v>
      </c>
      <c r="E291" s="45">
        <v>0</v>
      </c>
      <c r="F291" s="45">
        <v>3273103.9999998277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5">
        <v>0</v>
      </c>
      <c r="AL291" s="45">
        <v>0</v>
      </c>
      <c r="AM291" s="45">
        <v>0</v>
      </c>
      <c r="AN291" s="45">
        <v>0</v>
      </c>
      <c r="AO291" s="46">
        <v>357659868.99999988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45">
        <v>0</v>
      </c>
      <c r="D292" s="45">
        <v>107743398</v>
      </c>
      <c r="E292" s="45">
        <v>0</v>
      </c>
      <c r="F292" s="45">
        <v>849619.99999999651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5">
        <v>0</v>
      </c>
      <c r="AL292" s="45">
        <v>0</v>
      </c>
      <c r="AM292" s="45">
        <v>0</v>
      </c>
      <c r="AN292" s="45">
        <v>0</v>
      </c>
      <c r="AO292" s="46">
        <v>108593018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45">
        <v>0</v>
      </c>
      <c r="D293" s="45">
        <v>264112434</v>
      </c>
      <c r="E293" s="45">
        <v>0</v>
      </c>
      <c r="F293" s="45">
        <v>3601031.9999994948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5">
        <v>0</v>
      </c>
      <c r="AL293" s="45">
        <v>0</v>
      </c>
      <c r="AM293" s="45">
        <v>0</v>
      </c>
      <c r="AN293" s="45">
        <v>0</v>
      </c>
      <c r="AO293" s="46">
        <v>267713465.99999952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45">
        <v>0</v>
      </c>
      <c r="D294" s="45">
        <v>117223508</v>
      </c>
      <c r="E294" s="45">
        <v>0</v>
      </c>
      <c r="F294" s="45">
        <v>876901.99999980966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5">
        <v>0</v>
      </c>
      <c r="AL294" s="45">
        <v>0</v>
      </c>
      <c r="AM294" s="45">
        <v>0</v>
      </c>
      <c r="AN294" s="45">
        <v>0</v>
      </c>
      <c r="AO294" s="46">
        <v>118100409.99999981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45">
        <v>0</v>
      </c>
      <c r="D295" s="45">
        <v>77705195</v>
      </c>
      <c r="E295" s="45">
        <v>0</v>
      </c>
      <c r="F295" s="45">
        <v>664426.00000007777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5">
        <v>0</v>
      </c>
      <c r="AL295" s="45">
        <v>0</v>
      </c>
      <c r="AM295" s="45">
        <v>0</v>
      </c>
      <c r="AN295" s="45">
        <v>0</v>
      </c>
      <c r="AO295" s="46">
        <v>78369621.000000089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45">
        <v>0</v>
      </c>
      <c r="D296" s="45">
        <v>31529454</v>
      </c>
      <c r="E296" s="45">
        <v>0</v>
      </c>
      <c r="F296" s="45">
        <v>281332.00000004459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5">
        <v>0</v>
      </c>
      <c r="AL296" s="45">
        <v>0</v>
      </c>
      <c r="AM296" s="45">
        <v>0</v>
      </c>
      <c r="AN296" s="45">
        <v>0</v>
      </c>
      <c r="AO296" s="46">
        <v>31810786.000000045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45">
        <v>0</v>
      </c>
      <c r="D297" s="45">
        <v>286960641</v>
      </c>
      <c r="E297" s="45">
        <v>0</v>
      </c>
      <c r="F297" s="45">
        <v>2141974.9999999492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5">
        <v>0</v>
      </c>
      <c r="AL297" s="45">
        <v>0</v>
      </c>
      <c r="AM297" s="45">
        <v>0</v>
      </c>
      <c r="AN297" s="45">
        <v>0</v>
      </c>
      <c r="AO297" s="46">
        <v>289102615.99999994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45">
        <v>0</v>
      </c>
      <c r="D298" s="45">
        <v>305388261</v>
      </c>
      <c r="E298" s="45">
        <v>0</v>
      </c>
      <c r="F298" s="45">
        <v>4205332.0000003325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5">
        <v>0</v>
      </c>
      <c r="AL298" s="45">
        <v>0</v>
      </c>
      <c r="AM298" s="45">
        <v>0</v>
      </c>
      <c r="AN298" s="45">
        <v>0</v>
      </c>
      <c r="AO298" s="46">
        <v>309593593.0000003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45">
        <v>0</v>
      </c>
      <c r="D299" s="45">
        <v>271675170</v>
      </c>
      <c r="E299" s="45">
        <v>0</v>
      </c>
      <c r="F299" s="45">
        <v>1975028.9999996435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5">
        <v>0</v>
      </c>
      <c r="AL299" s="45">
        <v>0</v>
      </c>
      <c r="AM299" s="45">
        <v>0</v>
      </c>
      <c r="AN299" s="45">
        <v>0</v>
      </c>
      <c r="AO299" s="46">
        <v>273650198.99999964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45">
        <v>0</v>
      </c>
      <c r="D300" s="45">
        <v>228109070</v>
      </c>
      <c r="E300" s="45">
        <v>0</v>
      </c>
      <c r="F300" s="45">
        <v>8070361.9999998491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5">
        <v>0</v>
      </c>
      <c r="AL300" s="45">
        <v>0</v>
      </c>
      <c r="AM300" s="45">
        <v>0</v>
      </c>
      <c r="AN300" s="45">
        <v>0</v>
      </c>
      <c r="AO300" s="46">
        <v>236179431.99999988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45">
        <v>0</v>
      </c>
      <c r="D301" s="45">
        <v>3063202973</v>
      </c>
      <c r="E301" s="45">
        <v>0</v>
      </c>
      <c r="F301" s="45">
        <v>58525425.999999516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88696339.699995324</v>
      </c>
      <c r="AG301" s="45">
        <v>430938.42000613344</v>
      </c>
      <c r="AH301" s="45">
        <v>0</v>
      </c>
      <c r="AI301" s="45">
        <v>0</v>
      </c>
      <c r="AJ301" s="45">
        <v>0</v>
      </c>
      <c r="AK301" s="45">
        <v>0</v>
      </c>
      <c r="AL301" s="45">
        <v>0</v>
      </c>
      <c r="AM301" s="45">
        <v>0</v>
      </c>
      <c r="AN301" s="45">
        <v>0</v>
      </c>
      <c r="AO301" s="46">
        <v>3210855677.1200008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45">
        <v>0</v>
      </c>
      <c r="D302" s="45">
        <v>78983415</v>
      </c>
      <c r="E302" s="45">
        <v>0</v>
      </c>
      <c r="F302" s="45">
        <v>631706.99999997148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5">
        <v>0</v>
      </c>
      <c r="AL302" s="45">
        <v>0</v>
      </c>
      <c r="AM302" s="45">
        <v>0</v>
      </c>
      <c r="AN302" s="45">
        <v>0</v>
      </c>
      <c r="AO302" s="46">
        <v>79615121.99999997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45">
        <v>0</v>
      </c>
      <c r="D303" s="45">
        <v>104547841</v>
      </c>
      <c r="E303" s="45">
        <v>0</v>
      </c>
      <c r="F303" s="45">
        <v>837131.0000001369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5">
        <v>0</v>
      </c>
      <c r="AL303" s="45">
        <v>0</v>
      </c>
      <c r="AM303" s="45">
        <v>0</v>
      </c>
      <c r="AN303" s="45">
        <v>0</v>
      </c>
      <c r="AO303" s="46">
        <v>105384972.00000013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45">
        <v>0</v>
      </c>
      <c r="D304" s="45">
        <v>216658470</v>
      </c>
      <c r="E304" s="45">
        <v>0</v>
      </c>
      <c r="F304" s="45">
        <v>1645063.9999997416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5">
        <v>0</v>
      </c>
      <c r="AL304" s="45">
        <v>0</v>
      </c>
      <c r="AM304" s="45">
        <v>0</v>
      </c>
      <c r="AN304" s="45">
        <v>0</v>
      </c>
      <c r="AO304" s="46">
        <v>218303533.9999997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45">
        <v>0</v>
      </c>
      <c r="D305" s="45">
        <v>253034494</v>
      </c>
      <c r="E305" s="45">
        <v>0</v>
      </c>
      <c r="F305" s="45">
        <v>1837174.0000000261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5">
        <v>0</v>
      </c>
      <c r="AL305" s="45">
        <v>0</v>
      </c>
      <c r="AM305" s="45">
        <v>0</v>
      </c>
      <c r="AN305" s="45">
        <v>0</v>
      </c>
      <c r="AO305" s="46">
        <v>254871668.00000003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45">
        <v>0</v>
      </c>
      <c r="D306" s="45">
        <v>90593933</v>
      </c>
      <c r="E306" s="45">
        <v>0</v>
      </c>
      <c r="F306" s="45">
        <v>743697.99999985565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5">
        <v>0</v>
      </c>
      <c r="AL306" s="45">
        <v>0</v>
      </c>
      <c r="AM306" s="45">
        <v>0</v>
      </c>
      <c r="AN306" s="45">
        <v>0</v>
      </c>
      <c r="AO306" s="46">
        <v>91337630.999999866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45">
        <v>0</v>
      </c>
      <c r="D307" s="45">
        <v>252555163</v>
      </c>
      <c r="E307" s="45">
        <v>0</v>
      </c>
      <c r="F307" s="45">
        <v>1824053.9999996577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5">
        <v>0</v>
      </c>
      <c r="AL307" s="45">
        <v>0</v>
      </c>
      <c r="AM307" s="45">
        <v>0</v>
      </c>
      <c r="AN307" s="45">
        <v>0</v>
      </c>
      <c r="AO307" s="46">
        <v>254379216.99999964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45">
        <v>0</v>
      </c>
      <c r="D308" s="45">
        <v>121857102</v>
      </c>
      <c r="E308" s="45">
        <v>0</v>
      </c>
      <c r="F308" s="45">
        <v>973657.00000005332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5">
        <v>0</v>
      </c>
      <c r="AL308" s="45">
        <v>0</v>
      </c>
      <c r="AM308" s="45">
        <v>0</v>
      </c>
      <c r="AN308" s="45">
        <v>0</v>
      </c>
      <c r="AO308" s="46">
        <v>122830759.00000006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45">
        <v>0</v>
      </c>
      <c r="D309" s="45">
        <v>150403976</v>
      </c>
      <c r="E309" s="45">
        <v>0</v>
      </c>
      <c r="F309" s="45">
        <v>1106119.999999804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5">
        <v>0</v>
      </c>
      <c r="AL309" s="45">
        <v>0</v>
      </c>
      <c r="AM309" s="45">
        <v>0</v>
      </c>
      <c r="AN309" s="45">
        <v>0</v>
      </c>
      <c r="AO309" s="46">
        <v>151510095.99999979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45">
        <v>0</v>
      </c>
      <c r="D310" s="45">
        <v>122016853</v>
      </c>
      <c r="E310" s="45">
        <v>0</v>
      </c>
      <c r="F310" s="45">
        <v>928729.00000015949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5">
        <v>0</v>
      </c>
      <c r="AL310" s="45">
        <v>0</v>
      </c>
      <c r="AM310" s="45">
        <v>0</v>
      </c>
      <c r="AN310" s="45">
        <v>0</v>
      </c>
      <c r="AO310" s="46">
        <v>122945582.00000015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45">
        <v>0</v>
      </c>
      <c r="D311" s="45">
        <v>322857342</v>
      </c>
      <c r="E311" s="45">
        <v>0</v>
      </c>
      <c r="F311" s="45">
        <v>2367944.0000003157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5">
        <v>0</v>
      </c>
      <c r="AL311" s="45">
        <v>0</v>
      </c>
      <c r="AM311" s="45">
        <v>0</v>
      </c>
      <c r="AN311" s="45">
        <v>0</v>
      </c>
      <c r="AO311" s="46">
        <v>325225286.00000036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45">
        <v>0</v>
      </c>
      <c r="D312" s="45">
        <v>283605283</v>
      </c>
      <c r="E312" s="45">
        <v>0</v>
      </c>
      <c r="F312" s="45">
        <v>2075138.000000335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5">
        <v>0</v>
      </c>
      <c r="AL312" s="45">
        <v>0</v>
      </c>
      <c r="AM312" s="45">
        <v>0</v>
      </c>
      <c r="AN312" s="45">
        <v>0</v>
      </c>
      <c r="AO312" s="46">
        <v>285680421.00000036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45">
        <v>0</v>
      </c>
      <c r="D313" s="45">
        <v>104920637</v>
      </c>
      <c r="E313" s="45">
        <v>0</v>
      </c>
      <c r="F313" s="45">
        <v>812069.000000161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5">
        <v>0</v>
      </c>
      <c r="AL313" s="45">
        <v>0</v>
      </c>
      <c r="AM313" s="45">
        <v>0</v>
      </c>
      <c r="AN313" s="45">
        <v>0</v>
      </c>
      <c r="AO313" s="46">
        <v>105732706.00000015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45">
        <v>0</v>
      </c>
      <c r="D314" s="45">
        <v>146569340</v>
      </c>
      <c r="E314" s="45">
        <v>0</v>
      </c>
      <c r="F314" s="45">
        <v>1137635.0000000056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5">
        <v>0</v>
      </c>
      <c r="AL314" s="45">
        <v>0</v>
      </c>
      <c r="AM314" s="45">
        <v>0</v>
      </c>
      <c r="AN314" s="45">
        <v>0</v>
      </c>
      <c r="AO314" s="46">
        <v>147706975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45">
        <v>0</v>
      </c>
      <c r="D315" s="45">
        <v>361843073</v>
      </c>
      <c r="E315" s="45">
        <v>0</v>
      </c>
      <c r="F315" s="45">
        <v>2612036.9999998868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5">
        <v>0</v>
      </c>
      <c r="AL315" s="45">
        <v>0</v>
      </c>
      <c r="AM315" s="45">
        <v>0</v>
      </c>
      <c r="AN315" s="45">
        <v>0</v>
      </c>
      <c r="AO315" s="46">
        <v>364455109.99999988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45">
        <v>0</v>
      </c>
      <c r="D316" s="45">
        <v>207391377</v>
      </c>
      <c r="E316" s="45">
        <v>0</v>
      </c>
      <c r="F316" s="45">
        <v>1586908.0000000473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5">
        <v>0</v>
      </c>
      <c r="AL316" s="45">
        <v>0</v>
      </c>
      <c r="AM316" s="45">
        <v>0</v>
      </c>
      <c r="AN316" s="45">
        <v>0</v>
      </c>
      <c r="AO316" s="46">
        <v>208978285.00000006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45">
        <v>0</v>
      </c>
      <c r="D317" s="45">
        <v>103056553</v>
      </c>
      <c r="E317" s="45">
        <v>0</v>
      </c>
      <c r="F317" s="45">
        <v>785910.99999990687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5">
        <v>0</v>
      </c>
      <c r="AL317" s="45">
        <v>0</v>
      </c>
      <c r="AM317" s="45">
        <v>0</v>
      </c>
      <c r="AN317" s="45">
        <v>0</v>
      </c>
      <c r="AO317" s="46">
        <v>103842463.99999991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45">
        <v>0</v>
      </c>
      <c r="D318" s="45">
        <v>221931132.00000003</v>
      </c>
      <c r="E318" s="45">
        <v>0</v>
      </c>
      <c r="F318" s="45">
        <v>1650551.0000002028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5">
        <v>0</v>
      </c>
      <c r="AL318" s="45">
        <v>0</v>
      </c>
      <c r="AM318" s="45">
        <v>0</v>
      </c>
      <c r="AN318" s="45">
        <v>0</v>
      </c>
      <c r="AO318" s="46">
        <v>223581683.00000021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45">
        <v>0</v>
      </c>
      <c r="D319" s="45">
        <v>66627272</v>
      </c>
      <c r="E319" s="45">
        <v>0</v>
      </c>
      <c r="F319" s="45">
        <v>574917.99999989208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5">
        <v>0</v>
      </c>
      <c r="AL319" s="45">
        <v>0</v>
      </c>
      <c r="AM319" s="45">
        <v>0</v>
      </c>
      <c r="AN319" s="45">
        <v>0</v>
      </c>
      <c r="AO319" s="46">
        <v>67202189.999999896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45">
        <v>0</v>
      </c>
      <c r="D320" s="45">
        <v>234021000</v>
      </c>
      <c r="E320" s="45">
        <v>0</v>
      </c>
      <c r="F320" s="45">
        <v>1756805.0000000624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5">
        <v>0</v>
      </c>
      <c r="AL320" s="45">
        <v>0</v>
      </c>
      <c r="AM320" s="45">
        <v>0</v>
      </c>
      <c r="AN320" s="45">
        <v>0</v>
      </c>
      <c r="AO320" s="46">
        <v>235777805.00000006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45">
        <v>0</v>
      </c>
      <c r="D321" s="45">
        <v>246110783</v>
      </c>
      <c r="E321" s="45">
        <v>0</v>
      </c>
      <c r="F321" s="45">
        <v>1783218.9999997974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5">
        <v>0</v>
      </c>
      <c r="AL321" s="45">
        <v>0</v>
      </c>
      <c r="AM321" s="45">
        <v>0</v>
      </c>
      <c r="AN321" s="45">
        <v>0</v>
      </c>
      <c r="AO321" s="46">
        <v>247894001.99999982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45">
        <v>0</v>
      </c>
      <c r="D322" s="45">
        <v>74349867</v>
      </c>
      <c r="E322" s="45">
        <v>0</v>
      </c>
      <c r="F322" s="45">
        <v>629568.99999995262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5">
        <v>0</v>
      </c>
      <c r="AL322" s="45">
        <v>0</v>
      </c>
      <c r="AM322" s="45">
        <v>0</v>
      </c>
      <c r="AN322" s="45">
        <v>0</v>
      </c>
      <c r="AO322" s="46">
        <v>74979435.99999994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45">
        <v>0</v>
      </c>
      <c r="D323" s="45">
        <v>264325476</v>
      </c>
      <c r="E323" s="45">
        <v>0</v>
      </c>
      <c r="F323" s="45">
        <v>1955557.9999995038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5">
        <v>0</v>
      </c>
      <c r="AL323" s="45">
        <v>0</v>
      </c>
      <c r="AM323" s="45">
        <v>0</v>
      </c>
      <c r="AN323" s="45">
        <v>0</v>
      </c>
      <c r="AO323" s="46">
        <v>266281033.99999952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45">
        <v>0</v>
      </c>
      <c r="D324" s="45">
        <v>568968159</v>
      </c>
      <c r="E324" s="45">
        <v>0</v>
      </c>
      <c r="F324" s="45">
        <v>4267981.0000003036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5">
        <v>0</v>
      </c>
      <c r="AL324" s="45">
        <v>0</v>
      </c>
      <c r="AM324" s="45">
        <v>0</v>
      </c>
      <c r="AN324" s="45">
        <v>0</v>
      </c>
      <c r="AO324" s="46">
        <v>573236140.00000036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45">
        <v>0</v>
      </c>
      <c r="D325" s="45">
        <v>103802202</v>
      </c>
      <c r="E325" s="45">
        <v>0</v>
      </c>
      <c r="F325" s="45">
        <v>811804.00000013865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5">
        <v>0</v>
      </c>
      <c r="AL325" s="45">
        <v>0</v>
      </c>
      <c r="AM325" s="45">
        <v>0</v>
      </c>
      <c r="AN325" s="45">
        <v>0</v>
      </c>
      <c r="AO325" s="46">
        <v>104614006.00000013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45">
        <v>0</v>
      </c>
      <c r="D326" s="45">
        <v>189123449</v>
      </c>
      <c r="E326" s="45">
        <v>0</v>
      </c>
      <c r="F326" s="45">
        <v>1982082.9999998945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5">
        <v>0</v>
      </c>
      <c r="AL326" s="45">
        <v>0</v>
      </c>
      <c r="AM326" s="45">
        <v>0</v>
      </c>
      <c r="AN326" s="45">
        <v>0</v>
      </c>
      <c r="AO326" s="46">
        <v>191105531.99999988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45">
        <v>0</v>
      </c>
      <c r="D327" s="45">
        <v>5626940323</v>
      </c>
      <c r="E327" s="45">
        <v>0</v>
      </c>
      <c r="F327" s="45">
        <v>312062172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247150079.99999684</v>
      </c>
      <c r="W327" s="45">
        <v>1801956.7500089479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124882035.00000864</v>
      </c>
      <c r="AI327" s="45">
        <v>1133647.2000008249</v>
      </c>
      <c r="AJ327" s="45">
        <v>0</v>
      </c>
      <c r="AK327" s="45">
        <v>0</v>
      </c>
      <c r="AL327" s="45">
        <v>0</v>
      </c>
      <c r="AM327" s="45">
        <v>0</v>
      </c>
      <c r="AN327" s="45">
        <v>0</v>
      </c>
      <c r="AO327" s="46">
        <v>6313970213.9500141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45">
        <v>0</v>
      </c>
      <c r="D328" s="45">
        <v>760861048.00000012</v>
      </c>
      <c r="E328" s="45">
        <v>0</v>
      </c>
      <c r="F328" s="45">
        <v>39070227.999999389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5">
        <v>0</v>
      </c>
      <c r="AL328" s="45">
        <v>0</v>
      </c>
      <c r="AM328" s="45">
        <v>0</v>
      </c>
      <c r="AN328" s="45">
        <v>0</v>
      </c>
      <c r="AO328" s="46">
        <v>799931275.99999928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45">
        <v>0</v>
      </c>
      <c r="D329" s="45">
        <v>1235240706</v>
      </c>
      <c r="E329" s="45">
        <v>0</v>
      </c>
      <c r="F329" s="45">
        <v>32410656.000001468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5">
        <v>0</v>
      </c>
      <c r="AL329" s="45">
        <v>0</v>
      </c>
      <c r="AM329" s="45">
        <v>0</v>
      </c>
      <c r="AN329" s="45">
        <v>0</v>
      </c>
      <c r="AO329" s="46">
        <v>1267651362.0000014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45">
        <v>0</v>
      </c>
      <c r="D330" s="45">
        <v>482794686</v>
      </c>
      <c r="E330" s="45">
        <v>0</v>
      </c>
      <c r="F330" s="45">
        <v>12525816.000000551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5">
        <v>0</v>
      </c>
      <c r="AL330" s="45">
        <v>0</v>
      </c>
      <c r="AM330" s="45">
        <v>0</v>
      </c>
      <c r="AN330" s="45">
        <v>0</v>
      </c>
      <c r="AO330" s="46">
        <v>495320502.00000054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45">
        <v>0</v>
      </c>
      <c r="D331" s="45">
        <v>371855841</v>
      </c>
      <c r="E331" s="45">
        <v>0</v>
      </c>
      <c r="F331" s="45">
        <v>10081998.000000183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5">
        <v>0</v>
      </c>
      <c r="AL331" s="45">
        <v>0</v>
      </c>
      <c r="AM331" s="45">
        <v>0</v>
      </c>
      <c r="AN331" s="45">
        <v>0</v>
      </c>
      <c r="AO331" s="46">
        <v>381937839.00000018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45">
        <v>0</v>
      </c>
      <c r="D332" s="45">
        <v>1552079736</v>
      </c>
      <c r="E332" s="45">
        <v>0</v>
      </c>
      <c r="F332" s="45">
        <v>55216224.000002578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5">
        <v>0</v>
      </c>
      <c r="AL332" s="45">
        <v>0</v>
      </c>
      <c r="AM332" s="45">
        <v>0</v>
      </c>
      <c r="AN332" s="45">
        <v>0</v>
      </c>
      <c r="AO332" s="46">
        <v>1607295960.0000026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45">
        <v>0</v>
      </c>
      <c r="D333" s="45">
        <v>332763545</v>
      </c>
      <c r="E333" s="45">
        <v>0</v>
      </c>
      <c r="F333" s="45">
        <v>6522347.0000001714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5">
        <v>0</v>
      </c>
      <c r="AL333" s="45">
        <v>0</v>
      </c>
      <c r="AM333" s="45">
        <v>0</v>
      </c>
      <c r="AN333" s="45">
        <v>0</v>
      </c>
      <c r="AO333" s="46">
        <v>339285892.00000012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45">
        <v>0</v>
      </c>
      <c r="D334" s="45">
        <v>2190923937</v>
      </c>
      <c r="E334" s="45">
        <v>0</v>
      </c>
      <c r="F334" s="45">
        <v>61058751.999997437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5">
        <v>0</v>
      </c>
      <c r="AL334" s="45">
        <v>0</v>
      </c>
      <c r="AM334" s="45">
        <v>0</v>
      </c>
      <c r="AN334" s="45">
        <v>0</v>
      </c>
      <c r="AO334" s="46">
        <v>2251982688.9999971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45">
        <v>0</v>
      </c>
      <c r="D335" s="45">
        <v>187046371</v>
      </c>
      <c r="E335" s="45">
        <v>0</v>
      </c>
      <c r="F335" s="45">
        <v>2981536.9999998938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5">
        <v>0</v>
      </c>
      <c r="AL335" s="45">
        <v>0</v>
      </c>
      <c r="AM335" s="45">
        <v>0</v>
      </c>
      <c r="AN335" s="45">
        <v>0</v>
      </c>
      <c r="AO335" s="46">
        <v>190027907.99999991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45">
        <v>0</v>
      </c>
      <c r="D336" s="45">
        <v>660627296</v>
      </c>
      <c r="E336" s="45">
        <v>0</v>
      </c>
      <c r="F336" s="45">
        <v>18779158.999999519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5">
        <v>0</v>
      </c>
      <c r="AL336" s="45">
        <v>0</v>
      </c>
      <c r="AM336" s="45">
        <v>0</v>
      </c>
      <c r="AN336" s="45">
        <v>0</v>
      </c>
      <c r="AO336" s="46">
        <v>679406454.99999952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45">
        <v>0</v>
      </c>
      <c r="D337" s="45">
        <v>315986886</v>
      </c>
      <c r="E337" s="45">
        <v>0</v>
      </c>
      <c r="F337" s="45">
        <v>2353804.0000002543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5">
        <v>0</v>
      </c>
      <c r="AL337" s="45">
        <v>0</v>
      </c>
      <c r="AM337" s="45">
        <v>0</v>
      </c>
      <c r="AN337" s="45">
        <v>0</v>
      </c>
      <c r="AO337" s="46">
        <v>318340690.00000024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45">
        <v>0</v>
      </c>
      <c r="D338" s="45">
        <v>556558725</v>
      </c>
      <c r="E338" s="45">
        <v>0</v>
      </c>
      <c r="F338" s="45">
        <v>13021092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5">
        <v>0</v>
      </c>
      <c r="AL338" s="45">
        <v>0</v>
      </c>
      <c r="AM338" s="45">
        <v>0</v>
      </c>
      <c r="AN338" s="45">
        <v>0</v>
      </c>
      <c r="AO338" s="46">
        <v>569579817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45">
        <v>0</v>
      </c>
      <c r="D339" s="45">
        <v>71473866</v>
      </c>
      <c r="E339" s="45">
        <v>0</v>
      </c>
      <c r="F339" s="45">
        <v>576114.00000004994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5">
        <v>0</v>
      </c>
      <c r="AL339" s="45">
        <v>0</v>
      </c>
      <c r="AM339" s="45">
        <v>0</v>
      </c>
      <c r="AN339" s="45">
        <v>0</v>
      </c>
      <c r="AO339" s="46">
        <v>72049980.00000006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45">
        <v>0</v>
      </c>
      <c r="D340" s="45">
        <v>606941973</v>
      </c>
      <c r="E340" s="45">
        <v>0</v>
      </c>
      <c r="F340" s="45">
        <v>16262124.000000212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5">
        <v>0</v>
      </c>
      <c r="AL340" s="45">
        <v>0</v>
      </c>
      <c r="AM340" s="45">
        <v>0</v>
      </c>
      <c r="AN340" s="45">
        <v>0</v>
      </c>
      <c r="AO340" s="46">
        <v>623204097.00000024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45">
        <v>0</v>
      </c>
      <c r="D341" s="45">
        <v>241796823</v>
      </c>
      <c r="E341" s="45">
        <v>0</v>
      </c>
      <c r="F341" s="45">
        <v>5152823.0000000205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5">
        <v>0</v>
      </c>
      <c r="AL341" s="45">
        <v>0</v>
      </c>
      <c r="AM341" s="45">
        <v>0</v>
      </c>
      <c r="AN341" s="45">
        <v>0</v>
      </c>
      <c r="AO341" s="46">
        <v>246949646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45">
        <v>0</v>
      </c>
      <c r="D342" s="45">
        <v>466603940</v>
      </c>
      <c r="E342" s="45">
        <v>0</v>
      </c>
      <c r="F342" s="45">
        <v>14535266.9999994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5">
        <v>0</v>
      </c>
      <c r="AL342" s="45">
        <v>0</v>
      </c>
      <c r="AM342" s="45">
        <v>0</v>
      </c>
      <c r="AN342" s="45">
        <v>0</v>
      </c>
      <c r="AO342" s="46">
        <v>481139206.99999934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45">
        <v>0</v>
      </c>
      <c r="D343" s="45">
        <v>427564884</v>
      </c>
      <c r="E343" s="45">
        <v>0</v>
      </c>
      <c r="F343" s="45">
        <v>13507908.00000063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5">
        <v>0</v>
      </c>
      <c r="AL343" s="45">
        <v>0</v>
      </c>
      <c r="AM343" s="45">
        <v>0</v>
      </c>
      <c r="AN343" s="45">
        <v>0</v>
      </c>
      <c r="AO343" s="46">
        <v>441072792.0000006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45">
        <v>0</v>
      </c>
      <c r="D344" s="45">
        <v>679161495</v>
      </c>
      <c r="E344" s="45">
        <v>0</v>
      </c>
      <c r="F344" s="45">
        <v>11036394.999999717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5">
        <v>0</v>
      </c>
      <c r="AL344" s="45">
        <v>0</v>
      </c>
      <c r="AM344" s="45">
        <v>0</v>
      </c>
      <c r="AN344" s="45">
        <v>0</v>
      </c>
      <c r="AO344" s="46">
        <v>690197889.99999964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45">
        <v>0</v>
      </c>
      <c r="D345" s="45">
        <v>1968566949</v>
      </c>
      <c r="E345" s="45">
        <v>0</v>
      </c>
      <c r="F345" s="45">
        <v>39966448.000003077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5">
        <v>0</v>
      </c>
      <c r="AL345" s="45">
        <v>0</v>
      </c>
      <c r="AM345" s="45">
        <v>0</v>
      </c>
      <c r="AN345" s="45">
        <v>0</v>
      </c>
      <c r="AO345" s="46">
        <v>2008533397.0000031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45">
        <v>0</v>
      </c>
      <c r="D346" s="45">
        <v>406048219</v>
      </c>
      <c r="E346" s="45">
        <v>0</v>
      </c>
      <c r="F346" s="45">
        <v>10458496.000000115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5">
        <v>0</v>
      </c>
      <c r="AL346" s="45">
        <v>0</v>
      </c>
      <c r="AM346" s="45">
        <v>0</v>
      </c>
      <c r="AN346" s="45">
        <v>0</v>
      </c>
      <c r="AO346" s="46">
        <v>416506715.00000012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45">
        <v>0</v>
      </c>
      <c r="D347" s="45">
        <v>529023740</v>
      </c>
      <c r="E347" s="45">
        <v>0</v>
      </c>
      <c r="F347" s="45">
        <v>18324839.000000708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5">
        <v>0</v>
      </c>
      <c r="AL347" s="45">
        <v>0</v>
      </c>
      <c r="AM347" s="45">
        <v>0</v>
      </c>
      <c r="AN347" s="45">
        <v>0</v>
      </c>
      <c r="AO347" s="46">
        <v>547348579.00000072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45">
        <v>0</v>
      </c>
      <c r="D348" s="45">
        <v>835477327</v>
      </c>
      <c r="E348" s="45">
        <v>0</v>
      </c>
      <c r="F348" s="45">
        <v>9874148.0000001416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5">
        <v>0</v>
      </c>
      <c r="AL348" s="45">
        <v>0</v>
      </c>
      <c r="AM348" s="45">
        <v>0</v>
      </c>
      <c r="AN348" s="45">
        <v>0</v>
      </c>
      <c r="AO348" s="46">
        <v>845351475.00000024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45">
        <v>0</v>
      </c>
      <c r="D349" s="45">
        <v>168299106.99999997</v>
      </c>
      <c r="E349" s="45">
        <v>0</v>
      </c>
      <c r="F349" s="45">
        <v>2553759.9999998077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5">
        <v>0</v>
      </c>
      <c r="AL349" s="45">
        <v>0</v>
      </c>
      <c r="AM349" s="45">
        <v>0</v>
      </c>
      <c r="AN349" s="45">
        <v>0</v>
      </c>
      <c r="AO349" s="46">
        <v>170852866.99999979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45">
        <v>0</v>
      </c>
      <c r="D350" s="45">
        <v>1024707139</v>
      </c>
      <c r="E350" s="45">
        <v>0</v>
      </c>
      <c r="F350" s="45">
        <v>22774243.000000559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5">
        <v>0</v>
      </c>
      <c r="AL350" s="45">
        <v>0</v>
      </c>
      <c r="AM350" s="45">
        <v>0</v>
      </c>
      <c r="AN350" s="45">
        <v>0</v>
      </c>
      <c r="AO350" s="46">
        <v>1047481382.0000007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45">
        <v>0</v>
      </c>
      <c r="D351" s="45">
        <v>292872401</v>
      </c>
      <c r="E351" s="45">
        <v>0</v>
      </c>
      <c r="F351" s="45">
        <v>3545504.0000001309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5">
        <v>0</v>
      </c>
      <c r="AL351" s="45">
        <v>0</v>
      </c>
      <c r="AM351" s="45">
        <v>0</v>
      </c>
      <c r="AN351" s="45">
        <v>0</v>
      </c>
      <c r="AO351" s="46">
        <v>296417905.00000012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45">
        <v>0</v>
      </c>
      <c r="D352" s="45">
        <v>714259096</v>
      </c>
      <c r="E352" s="45">
        <v>0</v>
      </c>
      <c r="F352" s="45">
        <v>28566613.000000019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5">
        <v>0</v>
      </c>
      <c r="AL352" s="45">
        <v>0</v>
      </c>
      <c r="AM352" s="45">
        <v>0</v>
      </c>
      <c r="AN352" s="45">
        <v>0</v>
      </c>
      <c r="AO352" s="46">
        <v>742825709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45">
        <v>0</v>
      </c>
      <c r="D353" s="45">
        <v>357475823</v>
      </c>
      <c r="E353" s="45">
        <v>0</v>
      </c>
      <c r="F353" s="45">
        <v>11872220.000000229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5">
        <v>0</v>
      </c>
      <c r="AL353" s="45">
        <v>0</v>
      </c>
      <c r="AM353" s="45">
        <v>0</v>
      </c>
      <c r="AN353" s="45">
        <v>0</v>
      </c>
      <c r="AO353" s="46">
        <v>369348043.00000024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45">
        <v>0</v>
      </c>
      <c r="D354" s="45">
        <v>6455175804</v>
      </c>
      <c r="E354" s="45">
        <v>0</v>
      </c>
      <c r="F354" s="45">
        <v>84666801.999997526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5">
        <v>0</v>
      </c>
      <c r="AL354" s="45">
        <v>0</v>
      </c>
      <c r="AM354" s="45">
        <v>0</v>
      </c>
      <c r="AN354" s="45">
        <v>0</v>
      </c>
      <c r="AO354" s="46">
        <v>6539842605.9999981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45">
        <v>0</v>
      </c>
      <c r="D355" s="45">
        <v>216019362</v>
      </c>
      <c r="E355" s="45">
        <v>0</v>
      </c>
      <c r="F355" s="45">
        <v>1635664.0000000778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5">
        <v>0</v>
      </c>
      <c r="AL355" s="45">
        <v>0</v>
      </c>
      <c r="AM355" s="45">
        <v>0</v>
      </c>
      <c r="AN355" s="45">
        <v>0</v>
      </c>
      <c r="AO355" s="46">
        <v>217655026.00000009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45">
        <v>0</v>
      </c>
      <c r="D356" s="45">
        <v>441785138</v>
      </c>
      <c r="E356" s="45">
        <v>0</v>
      </c>
      <c r="F356" s="45">
        <v>3246879.0000000368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5">
        <v>0</v>
      </c>
      <c r="AL356" s="45">
        <v>0</v>
      </c>
      <c r="AM356" s="45">
        <v>0</v>
      </c>
      <c r="AN356" s="45">
        <v>0</v>
      </c>
      <c r="AO356" s="46">
        <v>445032017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45">
        <v>0</v>
      </c>
      <c r="D357" s="45">
        <v>1681126676</v>
      </c>
      <c r="E357" s="45">
        <v>0</v>
      </c>
      <c r="F357" s="45">
        <v>11685249.999999929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5">
        <v>0</v>
      </c>
      <c r="AL357" s="45">
        <v>0</v>
      </c>
      <c r="AM357" s="45">
        <v>0</v>
      </c>
      <c r="AN357" s="45">
        <v>0</v>
      </c>
      <c r="AO357" s="46">
        <v>1692811926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45">
        <v>0</v>
      </c>
      <c r="D358" s="45">
        <v>466923485</v>
      </c>
      <c r="E358" s="45">
        <v>0</v>
      </c>
      <c r="F358" s="45">
        <v>3364675.0000002361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5">
        <v>0</v>
      </c>
      <c r="AL358" s="45">
        <v>0</v>
      </c>
      <c r="AM358" s="45">
        <v>0</v>
      </c>
      <c r="AN358" s="45">
        <v>0</v>
      </c>
      <c r="AO358" s="46">
        <v>470288160.00000024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45">
        <v>0</v>
      </c>
      <c r="D359" s="45">
        <v>885221331</v>
      </c>
      <c r="E359" s="45">
        <v>0</v>
      </c>
      <c r="F359" s="45">
        <v>6329930.0000002785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5">
        <v>0</v>
      </c>
      <c r="AL359" s="45">
        <v>0</v>
      </c>
      <c r="AM359" s="45">
        <v>0</v>
      </c>
      <c r="AN359" s="45">
        <v>0</v>
      </c>
      <c r="AO359" s="46">
        <v>891551261.00000024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45">
        <v>0</v>
      </c>
      <c r="D360" s="45">
        <v>709732275</v>
      </c>
      <c r="E360" s="45">
        <v>0</v>
      </c>
      <c r="F360" s="45">
        <v>5206787.9999996983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5">
        <v>0</v>
      </c>
      <c r="AL360" s="45">
        <v>0</v>
      </c>
      <c r="AM360" s="45">
        <v>0</v>
      </c>
      <c r="AN360" s="45">
        <v>0</v>
      </c>
      <c r="AO360" s="46">
        <v>714939062.99999976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45">
        <v>0</v>
      </c>
      <c r="D361" s="45">
        <v>688055747</v>
      </c>
      <c r="E361" s="45">
        <v>0</v>
      </c>
      <c r="F361" s="45">
        <v>5030480.0000001676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5">
        <v>0</v>
      </c>
      <c r="AL361" s="45">
        <v>0</v>
      </c>
      <c r="AM361" s="45">
        <v>0</v>
      </c>
      <c r="AN361" s="45">
        <v>0</v>
      </c>
      <c r="AO361" s="46">
        <v>693086227.00000012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45">
        <v>0</v>
      </c>
      <c r="D362" s="45">
        <v>386235764</v>
      </c>
      <c r="E362" s="45">
        <v>0</v>
      </c>
      <c r="F362" s="45">
        <v>2923528.9999998491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5">
        <v>0</v>
      </c>
      <c r="AL362" s="45">
        <v>0</v>
      </c>
      <c r="AM362" s="45">
        <v>0</v>
      </c>
      <c r="AN362" s="45">
        <v>0</v>
      </c>
      <c r="AO362" s="46">
        <v>389159292.99999982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45">
        <v>0</v>
      </c>
      <c r="D363" s="45">
        <v>180708505</v>
      </c>
      <c r="E363" s="45">
        <v>0</v>
      </c>
      <c r="F363" s="45">
        <v>1384537.999999953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5">
        <v>0</v>
      </c>
      <c r="AL363" s="45">
        <v>0</v>
      </c>
      <c r="AM363" s="45">
        <v>0</v>
      </c>
      <c r="AN363" s="45">
        <v>0</v>
      </c>
      <c r="AO363" s="46">
        <v>182093042.99999994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45">
        <v>0</v>
      </c>
      <c r="D364" s="45">
        <v>1210848169</v>
      </c>
      <c r="E364" s="45">
        <v>0</v>
      </c>
      <c r="F364" s="45">
        <v>10250474.000000091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5">
        <v>0</v>
      </c>
      <c r="AL364" s="45">
        <v>0</v>
      </c>
      <c r="AM364" s="45">
        <v>0</v>
      </c>
      <c r="AN364" s="45">
        <v>0</v>
      </c>
      <c r="AO364" s="46">
        <v>1221098643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45">
        <v>0</v>
      </c>
      <c r="D365" s="45">
        <v>657005569</v>
      </c>
      <c r="E365" s="45">
        <v>0</v>
      </c>
      <c r="F365" s="45">
        <v>4677859.9999999432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5">
        <v>0</v>
      </c>
      <c r="AL365" s="45">
        <v>0</v>
      </c>
      <c r="AM365" s="45">
        <v>0</v>
      </c>
      <c r="AN365" s="45">
        <v>0</v>
      </c>
      <c r="AO365" s="46">
        <v>661683429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45">
        <v>0</v>
      </c>
      <c r="D366" s="45">
        <v>2759998180</v>
      </c>
      <c r="E366" s="45">
        <v>0</v>
      </c>
      <c r="F366" s="45">
        <v>27696519.99999959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5">
        <v>0</v>
      </c>
      <c r="AL366" s="45">
        <v>0</v>
      </c>
      <c r="AM366" s="45">
        <v>0</v>
      </c>
      <c r="AN366" s="45">
        <v>0</v>
      </c>
      <c r="AO366" s="46">
        <v>2787694699.9999995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45">
        <v>0</v>
      </c>
      <c r="D367" s="45">
        <v>491262881</v>
      </c>
      <c r="E367" s="45">
        <v>0</v>
      </c>
      <c r="F367" s="45">
        <v>4439605.0000001052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5">
        <v>0</v>
      </c>
      <c r="AL367" s="45">
        <v>0</v>
      </c>
      <c r="AM367" s="45">
        <v>0</v>
      </c>
      <c r="AN367" s="45">
        <v>0</v>
      </c>
      <c r="AO367" s="46">
        <v>495702486.00000012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45">
        <v>0</v>
      </c>
      <c r="D368" s="45">
        <v>430813673</v>
      </c>
      <c r="E368" s="45">
        <v>0</v>
      </c>
      <c r="F368" s="45">
        <v>3025286.9999999921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5">
        <v>0</v>
      </c>
      <c r="AL368" s="45">
        <v>0</v>
      </c>
      <c r="AM368" s="45">
        <v>0</v>
      </c>
      <c r="AN368" s="45">
        <v>0</v>
      </c>
      <c r="AO368" s="46">
        <v>433838960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45">
        <v>0</v>
      </c>
      <c r="D369" s="45">
        <v>298730933</v>
      </c>
      <c r="E369" s="45">
        <v>0</v>
      </c>
      <c r="F369" s="45">
        <v>2315595.0000000009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5">
        <v>0</v>
      </c>
      <c r="AL369" s="45">
        <v>0</v>
      </c>
      <c r="AM369" s="45">
        <v>0</v>
      </c>
      <c r="AN369" s="45">
        <v>0</v>
      </c>
      <c r="AO369" s="46">
        <v>301046528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45">
        <v>0</v>
      </c>
      <c r="D370" s="45">
        <v>9434600838</v>
      </c>
      <c r="E370" s="45">
        <v>0</v>
      </c>
      <c r="F370" s="45">
        <v>139119527.99999952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5">
        <v>0</v>
      </c>
      <c r="AL370" s="45">
        <v>0</v>
      </c>
      <c r="AM370" s="45">
        <v>0</v>
      </c>
      <c r="AN370" s="45">
        <v>0</v>
      </c>
      <c r="AO370" s="46">
        <v>9573720366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45">
        <v>0</v>
      </c>
      <c r="D371" s="45">
        <v>799048005</v>
      </c>
      <c r="E371" s="45">
        <v>0</v>
      </c>
      <c r="F371" s="45">
        <v>5860735.0000003176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5">
        <v>0</v>
      </c>
      <c r="AL371" s="45">
        <v>0</v>
      </c>
      <c r="AM371" s="45">
        <v>0</v>
      </c>
      <c r="AN371" s="45">
        <v>0</v>
      </c>
      <c r="AO371" s="46">
        <v>804908740.00000036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45">
        <v>0</v>
      </c>
      <c r="D372" s="45">
        <v>1406416014</v>
      </c>
      <c r="E372" s="45">
        <v>0</v>
      </c>
      <c r="F372" s="45">
        <v>9975318.000000542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5">
        <v>0</v>
      </c>
      <c r="AL372" s="45">
        <v>0</v>
      </c>
      <c r="AM372" s="45">
        <v>0</v>
      </c>
      <c r="AN372" s="45">
        <v>0</v>
      </c>
      <c r="AO372" s="46">
        <v>1416391332.0000005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45">
        <v>0</v>
      </c>
      <c r="D373" s="45">
        <v>1088724781</v>
      </c>
      <c r="E373" s="45">
        <v>0</v>
      </c>
      <c r="F373" s="45">
        <v>7818254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5">
        <v>0</v>
      </c>
      <c r="AL373" s="45">
        <v>0</v>
      </c>
      <c r="AM373" s="45">
        <v>0</v>
      </c>
      <c r="AN373" s="45">
        <v>0</v>
      </c>
      <c r="AO373" s="46">
        <v>1096543035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45">
        <v>0</v>
      </c>
      <c r="D374" s="45">
        <v>1786740163</v>
      </c>
      <c r="E374" s="45">
        <v>0</v>
      </c>
      <c r="F374" s="45">
        <v>12818844.000000639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5">
        <v>0</v>
      </c>
      <c r="AL374" s="45">
        <v>0</v>
      </c>
      <c r="AM374" s="45">
        <v>0</v>
      </c>
      <c r="AN374" s="45">
        <v>0</v>
      </c>
      <c r="AO374" s="46">
        <v>1799559007.0000007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45">
        <v>0</v>
      </c>
      <c r="D375" s="45">
        <v>1221233688</v>
      </c>
      <c r="E375" s="45">
        <v>0</v>
      </c>
      <c r="F375" s="45">
        <v>8883274.9999996033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5">
        <v>0</v>
      </c>
      <c r="AL375" s="45">
        <v>0</v>
      </c>
      <c r="AM375" s="45">
        <v>0</v>
      </c>
      <c r="AN375" s="45">
        <v>0</v>
      </c>
      <c r="AO375" s="46">
        <v>1230116962.9999995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45">
        <v>0</v>
      </c>
      <c r="D376" s="45">
        <v>1717716111</v>
      </c>
      <c r="E376" s="45">
        <v>0</v>
      </c>
      <c r="F376" s="45">
        <v>12282349.999999659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5">
        <v>0</v>
      </c>
      <c r="AL376" s="45">
        <v>0</v>
      </c>
      <c r="AM376" s="45">
        <v>0</v>
      </c>
      <c r="AN376" s="45">
        <v>0</v>
      </c>
      <c r="AO376" s="46">
        <v>1729998460.9999998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45">
        <v>0</v>
      </c>
      <c r="D377" s="45">
        <v>1914189254.0000002</v>
      </c>
      <c r="E377" s="45">
        <v>0</v>
      </c>
      <c r="F377" s="45">
        <v>13443097.000000678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5">
        <v>0</v>
      </c>
      <c r="AL377" s="45">
        <v>0</v>
      </c>
      <c r="AM377" s="45">
        <v>0</v>
      </c>
      <c r="AN377" s="45">
        <v>0</v>
      </c>
      <c r="AO377" s="46">
        <v>1927632351.000001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45">
        <v>0</v>
      </c>
      <c r="D378" s="45">
        <v>992964670</v>
      </c>
      <c r="E378" s="45">
        <v>0</v>
      </c>
      <c r="F378" s="45">
        <v>7226401.9999997877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5">
        <v>0</v>
      </c>
      <c r="AL378" s="45">
        <v>0</v>
      </c>
      <c r="AM378" s="45">
        <v>0</v>
      </c>
      <c r="AN378" s="45">
        <v>0</v>
      </c>
      <c r="AO378" s="46">
        <v>1000191071.9999998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45">
        <v>0</v>
      </c>
      <c r="D379" s="45">
        <v>1218570779</v>
      </c>
      <c r="E379" s="45">
        <v>0</v>
      </c>
      <c r="F379" s="45">
        <v>8726506.0000001676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5">
        <v>0</v>
      </c>
      <c r="AL379" s="45">
        <v>0</v>
      </c>
      <c r="AM379" s="45">
        <v>0</v>
      </c>
      <c r="AN379" s="45">
        <v>0</v>
      </c>
      <c r="AO379" s="46">
        <v>1227297285.0000002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45">
        <v>0</v>
      </c>
      <c r="D380" s="45">
        <v>2203759664</v>
      </c>
      <c r="E380" s="45">
        <v>0</v>
      </c>
      <c r="F380" s="45">
        <v>15641406.999999918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5">
        <v>0</v>
      </c>
      <c r="AL380" s="45">
        <v>0</v>
      </c>
      <c r="AM380" s="45">
        <v>0</v>
      </c>
      <c r="AN380" s="45">
        <v>0</v>
      </c>
      <c r="AO380" s="46">
        <v>2219401071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45">
        <v>0</v>
      </c>
      <c r="D381" s="45">
        <v>295322327</v>
      </c>
      <c r="E381" s="45">
        <v>0</v>
      </c>
      <c r="F381" s="45">
        <v>2171217.0000000037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5">
        <v>0</v>
      </c>
      <c r="AL381" s="45">
        <v>0</v>
      </c>
      <c r="AM381" s="45">
        <v>0</v>
      </c>
      <c r="AN381" s="45">
        <v>0</v>
      </c>
      <c r="AO381" s="46">
        <v>297493544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45">
        <v>0</v>
      </c>
      <c r="D382" s="45">
        <v>401840796</v>
      </c>
      <c r="E382" s="45">
        <v>0</v>
      </c>
      <c r="F382" s="45">
        <v>3108214.0000001062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5">
        <v>0</v>
      </c>
      <c r="AL382" s="45">
        <v>0</v>
      </c>
      <c r="AM382" s="45">
        <v>0</v>
      </c>
      <c r="AN382" s="45">
        <v>0</v>
      </c>
      <c r="AO382" s="46">
        <v>404949010.00000012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45">
        <v>0</v>
      </c>
      <c r="D383" s="45">
        <v>1080576220</v>
      </c>
      <c r="E383" s="45">
        <v>0</v>
      </c>
      <c r="F383" s="45">
        <v>8132441.0000001648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5">
        <v>0</v>
      </c>
      <c r="AL383" s="45">
        <v>0</v>
      </c>
      <c r="AM383" s="45">
        <v>0</v>
      </c>
      <c r="AN383" s="45">
        <v>0</v>
      </c>
      <c r="AO383" s="46">
        <v>1088708661.0000002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45">
        <v>0</v>
      </c>
      <c r="D384" s="45">
        <v>1306661547</v>
      </c>
      <c r="E384" s="45">
        <v>0</v>
      </c>
      <c r="F384" s="45">
        <v>9391200.9999996796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5">
        <v>0</v>
      </c>
      <c r="AL384" s="45">
        <v>0</v>
      </c>
      <c r="AM384" s="45">
        <v>0</v>
      </c>
      <c r="AN384" s="45">
        <v>0</v>
      </c>
      <c r="AO384" s="46">
        <v>1316052747.9999998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45">
        <v>0</v>
      </c>
      <c r="D385" s="45">
        <v>856567919.99999988</v>
      </c>
      <c r="E385" s="45">
        <v>0</v>
      </c>
      <c r="F385" s="45">
        <v>6158612.000000082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5">
        <v>0</v>
      </c>
      <c r="AL385" s="45">
        <v>0</v>
      </c>
      <c r="AM385" s="45">
        <v>0</v>
      </c>
      <c r="AN385" s="45">
        <v>0</v>
      </c>
      <c r="AO385" s="46">
        <v>862726532.00000012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45">
        <v>0</v>
      </c>
      <c r="D386" s="45">
        <v>500317035</v>
      </c>
      <c r="E386" s="45">
        <v>0</v>
      </c>
      <c r="F386" s="45">
        <v>3626665.9999997811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5">
        <v>0</v>
      </c>
      <c r="AL386" s="45">
        <v>0</v>
      </c>
      <c r="AM386" s="45">
        <v>0</v>
      </c>
      <c r="AN386" s="45">
        <v>0</v>
      </c>
      <c r="AO386" s="46">
        <v>503943700.99999982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45">
        <v>0</v>
      </c>
      <c r="D387" s="45">
        <v>867486064</v>
      </c>
      <c r="E387" s="45">
        <v>0</v>
      </c>
      <c r="F387" s="45">
        <v>6276440.999999769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5">
        <v>0</v>
      </c>
      <c r="AL387" s="45">
        <v>0</v>
      </c>
      <c r="AM387" s="45">
        <v>0</v>
      </c>
      <c r="AN387" s="45">
        <v>0</v>
      </c>
      <c r="AO387" s="46">
        <v>873762504.99999976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45">
        <v>0</v>
      </c>
      <c r="D388" s="45">
        <v>640388719</v>
      </c>
      <c r="E388" s="45">
        <v>0</v>
      </c>
      <c r="F388" s="45">
        <v>4781639.9999999981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5">
        <v>0</v>
      </c>
      <c r="AL388" s="45">
        <v>0</v>
      </c>
      <c r="AM388" s="45">
        <v>0</v>
      </c>
      <c r="AN388" s="45">
        <v>0</v>
      </c>
      <c r="AO388" s="46">
        <v>645170359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45">
        <v>0</v>
      </c>
      <c r="D389" s="45">
        <v>751540858</v>
      </c>
      <c r="E389" s="45">
        <v>0</v>
      </c>
      <c r="F389" s="45">
        <v>5708009.0000003418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5">
        <v>0</v>
      </c>
      <c r="AL389" s="45">
        <v>0</v>
      </c>
      <c r="AM389" s="45">
        <v>0</v>
      </c>
      <c r="AN389" s="45">
        <v>0</v>
      </c>
      <c r="AO389" s="46">
        <v>757248867.00000024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45">
        <v>0</v>
      </c>
      <c r="D390" s="45">
        <v>903649022</v>
      </c>
      <c r="E390" s="45">
        <v>0</v>
      </c>
      <c r="F390" s="45">
        <v>6537521.9999996293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5">
        <v>0</v>
      </c>
      <c r="AL390" s="45">
        <v>0</v>
      </c>
      <c r="AM390" s="45">
        <v>0</v>
      </c>
      <c r="AN390" s="45">
        <v>0</v>
      </c>
      <c r="AO390" s="46">
        <v>910186543.99999952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45">
        <v>0</v>
      </c>
      <c r="D391" s="45">
        <v>1569176051</v>
      </c>
      <c r="E391" s="45">
        <v>0</v>
      </c>
      <c r="F391" s="45">
        <v>11260752.000000473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5">
        <v>0</v>
      </c>
      <c r="AL391" s="45">
        <v>0</v>
      </c>
      <c r="AM391" s="45">
        <v>0</v>
      </c>
      <c r="AN391" s="45">
        <v>0</v>
      </c>
      <c r="AO391" s="46">
        <v>1580436803.0000005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45">
        <v>0</v>
      </c>
      <c r="D392" s="45">
        <v>281581450</v>
      </c>
      <c r="E392" s="45">
        <v>0</v>
      </c>
      <c r="F392" s="45">
        <v>2090008.0000000359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5">
        <v>0</v>
      </c>
      <c r="AL392" s="45">
        <v>0</v>
      </c>
      <c r="AM392" s="45">
        <v>0</v>
      </c>
      <c r="AN392" s="45">
        <v>0</v>
      </c>
      <c r="AO392" s="46">
        <v>283671458.00000006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45">
        <v>0</v>
      </c>
      <c r="D393" s="45">
        <v>1771987283</v>
      </c>
      <c r="E393" s="45">
        <v>0</v>
      </c>
      <c r="F393" s="45">
        <v>13008773.000000311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5">
        <v>0</v>
      </c>
      <c r="AL393" s="45">
        <v>0</v>
      </c>
      <c r="AM393" s="45">
        <v>0</v>
      </c>
      <c r="AN393" s="45">
        <v>0</v>
      </c>
      <c r="AO393" s="46">
        <v>1784996056.0000007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45">
        <v>0</v>
      </c>
      <c r="D394" s="45">
        <v>1533385958</v>
      </c>
      <c r="E394" s="45">
        <v>0</v>
      </c>
      <c r="F394" s="45">
        <v>12867072.999999525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5">
        <v>0</v>
      </c>
      <c r="AL394" s="45">
        <v>0</v>
      </c>
      <c r="AM394" s="45">
        <v>0</v>
      </c>
      <c r="AN394" s="45">
        <v>0</v>
      </c>
      <c r="AO394" s="46">
        <v>1546253030.9999995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45">
        <v>0</v>
      </c>
      <c r="D395" s="45">
        <v>430973564</v>
      </c>
      <c r="E395" s="45">
        <v>0</v>
      </c>
      <c r="F395" s="45">
        <v>3218002.9999999478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5">
        <v>0</v>
      </c>
      <c r="AL395" s="45">
        <v>0</v>
      </c>
      <c r="AM395" s="45">
        <v>0</v>
      </c>
      <c r="AN395" s="45">
        <v>0</v>
      </c>
      <c r="AO395" s="46">
        <v>434191567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45">
        <v>0</v>
      </c>
      <c r="D396" s="45">
        <v>1736303452</v>
      </c>
      <c r="E396" s="45">
        <v>0</v>
      </c>
      <c r="F396" s="45">
        <v>23364310.999999307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5">
        <v>0</v>
      </c>
      <c r="AL396" s="45">
        <v>0</v>
      </c>
      <c r="AM396" s="45">
        <v>0</v>
      </c>
      <c r="AN396" s="45">
        <v>0</v>
      </c>
      <c r="AO396" s="46">
        <v>1759667762.9999993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45">
        <v>0</v>
      </c>
      <c r="D397" s="45">
        <v>1308898150</v>
      </c>
      <c r="E397" s="45">
        <v>0</v>
      </c>
      <c r="F397" s="45">
        <v>14059936.999999765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5">
        <v>0</v>
      </c>
      <c r="AL397" s="45">
        <v>0</v>
      </c>
      <c r="AM397" s="45">
        <v>0</v>
      </c>
      <c r="AN397" s="45">
        <v>0</v>
      </c>
      <c r="AO397" s="46">
        <v>1322958086.9999998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45">
        <v>0</v>
      </c>
      <c r="D398" s="45">
        <v>783815823</v>
      </c>
      <c r="E398" s="45">
        <v>0</v>
      </c>
      <c r="F398" s="45">
        <v>5621806.0000000354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5">
        <v>0</v>
      </c>
      <c r="AL398" s="45">
        <v>0</v>
      </c>
      <c r="AM398" s="45">
        <v>0</v>
      </c>
      <c r="AN398" s="45">
        <v>0</v>
      </c>
      <c r="AO398" s="46">
        <v>789437629.00000012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45">
        <v>0</v>
      </c>
      <c r="D399" s="45">
        <v>441838404</v>
      </c>
      <c r="E399" s="45">
        <v>0</v>
      </c>
      <c r="F399" s="45">
        <v>3211683.0000001802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5">
        <v>0</v>
      </c>
      <c r="AL399" s="45">
        <v>0</v>
      </c>
      <c r="AM399" s="45">
        <v>0</v>
      </c>
      <c r="AN399" s="45">
        <v>0</v>
      </c>
      <c r="AO399" s="46">
        <v>445050087.00000018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45">
        <v>0</v>
      </c>
      <c r="D400" s="45">
        <v>409989435</v>
      </c>
      <c r="E400" s="45">
        <v>0</v>
      </c>
      <c r="F400" s="45">
        <v>3015844.9999999967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5">
        <v>0</v>
      </c>
      <c r="AL400" s="45">
        <v>0</v>
      </c>
      <c r="AM400" s="45">
        <v>0</v>
      </c>
      <c r="AN400" s="45">
        <v>0</v>
      </c>
      <c r="AO400" s="46">
        <v>413005280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45">
        <v>0</v>
      </c>
      <c r="D401" s="45">
        <v>4105272809.9999995</v>
      </c>
      <c r="E401" s="45">
        <v>0</v>
      </c>
      <c r="F401" s="45">
        <v>39467811.000001386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5">
        <v>0</v>
      </c>
      <c r="AL401" s="45">
        <v>0</v>
      </c>
      <c r="AM401" s="45">
        <v>0</v>
      </c>
      <c r="AN401" s="45">
        <v>0</v>
      </c>
      <c r="AO401" s="46">
        <v>4144740621.0000014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45">
        <v>0</v>
      </c>
      <c r="D402" s="45">
        <v>166594816</v>
      </c>
      <c r="E402" s="45">
        <v>0</v>
      </c>
      <c r="F402" s="45">
        <v>1509936.9999999981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5">
        <v>0</v>
      </c>
      <c r="AL402" s="45">
        <v>0</v>
      </c>
      <c r="AM402" s="45">
        <v>0</v>
      </c>
      <c r="AN402" s="45">
        <v>0</v>
      </c>
      <c r="AO402" s="46">
        <v>168104753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45">
        <v>0</v>
      </c>
      <c r="D403" s="45">
        <v>1663338437.0000005</v>
      </c>
      <c r="E403" s="45">
        <v>0</v>
      </c>
      <c r="F403" s="45">
        <v>11771547.000000359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5">
        <v>0</v>
      </c>
      <c r="AL403" s="45">
        <v>0</v>
      </c>
      <c r="AM403" s="45">
        <v>0</v>
      </c>
      <c r="AN403" s="45">
        <v>0</v>
      </c>
      <c r="AO403" s="46">
        <v>1675109984.0000005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45">
        <v>0</v>
      </c>
      <c r="D404" s="45">
        <v>455472802.00000006</v>
      </c>
      <c r="E404" s="45">
        <v>0</v>
      </c>
      <c r="F404" s="45">
        <v>3390707.9999999404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5">
        <v>0</v>
      </c>
      <c r="AL404" s="45">
        <v>0</v>
      </c>
      <c r="AM404" s="45">
        <v>0</v>
      </c>
      <c r="AN404" s="45">
        <v>0</v>
      </c>
      <c r="AO404" s="46">
        <v>458863509.99999988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45">
        <v>0</v>
      </c>
      <c r="D405" s="45">
        <v>1048300983.9999999</v>
      </c>
      <c r="E405" s="45">
        <v>0</v>
      </c>
      <c r="F405" s="45">
        <v>7653122.9999995446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5">
        <v>0</v>
      </c>
      <c r="AL405" s="45">
        <v>0</v>
      </c>
      <c r="AM405" s="45">
        <v>0</v>
      </c>
      <c r="AN405" s="45">
        <v>0</v>
      </c>
      <c r="AO405" s="46">
        <v>1055954106.9999994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45">
        <v>0</v>
      </c>
      <c r="D406" s="45">
        <v>341285037</v>
      </c>
      <c r="E406" s="45">
        <v>0</v>
      </c>
      <c r="F406" s="45">
        <v>2633633.9999998431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5">
        <v>0</v>
      </c>
      <c r="AL406" s="45">
        <v>0</v>
      </c>
      <c r="AM406" s="45">
        <v>0</v>
      </c>
      <c r="AN406" s="45">
        <v>0</v>
      </c>
      <c r="AO406" s="46">
        <v>343918670.99999988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45">
        <v>0</v>
      </c>
      <c r="D407" s="45">
        <v>1391396897</v>
      </c>
      <c r="E407" s="45">
        <v>0</v>
      </c>
      <c r="F407" s="45">
        <v>13430688.000000317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5">
        <v>0</v>
      </c>
      <c r="AL407" s="45">
        <v>0</v>
      </c>
      <c r="AM407" s="45">
        <v>0</v>
      </c>
      <c r="AN407" s="45">
        <v>0</v>
      </c>
      <c r="AO407" s="46">
        <v>1404827585.0000005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45">
        <v>0</v>
      </c>
      <c r="D408" s="45">
        <v>1000900767</v>
      </c>
      <c r="E408" s="45">
        <v>0</v>
      </c>
      <c r="F408" s="45">
        <v>7943141.0000002654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5">
        <v>0</v>
      </c>
      <c r="AL408" s="45">
        <v>0</v>
      </c>
      <c r="AM408" s="45">
        <v>0</v>
      </c>
      <c r="AN408" s="45">
        <v>0</v>
      </c>
      <c r="AO408" s="46">
        <v>1008843908.0000004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45">
        <v>0</v>
      </c>
      <c r="D409" s="45">
        <v>1692151678.9999998</v>
      </c>
      <c r="E409" s="45">
        <v>0</v>
      </c>
      <c r="F409" s="45">
        <v>11992403.000000125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5">
        <v>0</v>
      </c>
      <c r="AL409" s="45">
        <v>0</v>
      </c>
      <c r="AM409" s="45">
        <v>0</v>
      </c>
      <c r="AN409" s="45">
        <v>0</v>
      </c>
      <c r="AO409" s="46">
        <v>1704144082.0000002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45">
        <v>0</v>
      </c>
      <c r="D410" s="45">
        <v>1012244520.0000001</v>
      </c>
      <c r="E410" s="45">
        <v>0</v>
      </c>
      <c r="F410" s="45">
        <v>7237646.9999999572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5">
        <v>0</v>
      </c>
      <c r="AL410" s="45">
        <v>0</v>
      </c>
      <c r="AM410" s="45">
        <v>0</v>
      </c>
      <c r="AN410" s="45">
        <v>0</v>
      </c>
      <c r="AO410" s="46">
        <v>1019482167.0000001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45">
        <v>0</v>
      </c>
      <c r="D411" s="45">
        <v>484072952</v>
      </c>
      <c r="E411" s="45">
        <v>0</v>
      </c>
      <c r="F411" s="45">
        <v>3561840.9999999339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5">
        <v>0</v>
      </c>
      <c r="AL411" s="45">
        <v>0</v>
      </c>
      <c r="AM411" s="45">
        <v>0</v>
      </c>
      <c r="AN411" s="45">
        <v>0</v>
      </c>
      <c r="AO411" s="46">
        <v>487634792.99999994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45">
        <v>0</v>
      </c>
      <c r="D412" s="45">
        <v>18601682447</v>
      </c>
      <c r="E412" s="45">
        <v>0</v>
      </c>
      <c r="F412" s="45">
        <v>202445382.00000259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5">
        <v>0</v>
      </c>
      <c r="AL412" s="45">
        <v>0</v>
      </c>
      <c r="AM412" s="45">
        <v>0</v>
      </c>
      <c r="AN412" s="45">
        <v>0</v>
      </c>
      <c r="AO412" s="46">
        <v>18804127829.000004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45">
        <v>0</v>
      </c>
      <c r="D413" s="45">
        <v>4552650426</v>
      </c>
      <c r="E413" s="45">
        <v>0</v>
      </c>
      <c r="F413" s="45">
        <v>45688137.000000499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5">
        <v>0</v>
      </c>
      <c r="AL413" s="45">
        <v>0</v>
      </c>
      <c r="AM413" s="45">
        <v>0</v>
      </c>
      <c r="AN413" s="45">
        <v>0</v>
      </c>
      <c r="AO413" s="46">
        <v>4598338563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45">
        <v>0</v>
      </c>
      <c r="D414" s="45">
        <v>3061445960.0000005</v>
      </c>
      <c r="E414" s="45">
        <v>0</v>
      </c>
      <c r="F414" s="45">
        <v>25160569.999999646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5">
        <v>0</v>
      </c>
      <c r="AL414" s="45">
        <v>0</v>
      </c>
      <c r="AM414" s="45">
        <v>0</v>
      </c>
      <c r="AN414" s="45">
        <v>0</v>
      </c>
      <c r="AO414" s="46">
        <v>3086606529.9999995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45">
        <v>0</v>
      </c>
      <c r="D415" s="45">
        <v>1017730206</v>
      </c>
      <c r="E415" s="45">
        <v>0</v>
      </c>
      <c r="F415" s="45">
        <v>7596693.0000001341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5">
        <v>0</v>
      </c>
      <c r="AL415" s="45">
        <v>0</v>
      </c>
      <c r="AM415" s="45">
        <v>0</v>
      </c>
      <c r="AN415" s="45">
        <v>0</v>
      </c>
      <c r="AO415" s="46">
        <v>1025326899.0000001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45">
        <v>0</v>
      </c>
      <c r="D416" s="45">
        <v>1014427988.9999999</v>
      </c>
      <c r="E416" s="45">
        <v>0</v>
      </c>
      <c r="F416" s="45">
        <v>7039500.0000000913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5">
        <v>0</v>
      </c>
      <c r="AL416" s="45">
        <v>0</v>
      </c>
      <c r="AM416" s="45">
        <v>0</v>
      </c>
      <c r="AN416" s="45">
        <v>0</v>
      </c>
      <c r="AO416" s="46">
        <v>1021467489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45">
        <v>0</v>
      </c>
      <c r="D417" s="45">
        <v>2007712328</v>
      </c>
      <c r="E417" s="45">
        <v>0</v>
      </c>
      <c r="F417" s="45">
        <v>19103519.000000078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5">
        <v>0</v>
      </c>
      <c r="AL417" s="45">
        <v>0</v>
      </c>
      <c r="AM417" s="45">
        <v>0</v>
      </c>
      <c r="AN417" s="45">
        <v>0</v>
      </c>
      <c r="AO417" s="46">
        <v>2026815846.9999998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45">
        <v>0</v>
      </c>
      <c r="D418" s="45">
        <v>1513041023.0000002</v>
      </c>
      <c r="E418" s="45">
        <v>0</v>
      </c>
      <c r="F418" s="45">
        <v>11361939.000000143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5">
        <v>0</v>
      </c>
      <c r="AL418" s="45">
        <v>0</v>
      </c>
      <c r="AM418" s="45">
        <v>0</v>
      </c>
      <c r="AN418" s="45">
        <v>0</v>
      </c>
      <c r="AO418" s="46">
        <v>1524402962.0000002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45">
        <v>0</v>
      </c>
      <c r="D419" s="45">
        <v>1310123314</v>
      </c>
      <c r="E419" s="45">
        <v>0</v>
      </c>
      <c r="F419" s="45">
        <v>9348455.0000001285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5">
        <v>0</v>
      </c>
      <c r="AL419" s="45">
        <v>0</v>
      </c>
      <c r="AM419" s="45">
        <v>0</v>
      </c>
      <c r="AN419" s="45">
        <v>0</v>
      </c>
      <c r="AO419" s="46">
        <v>1319471769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45">
        <v>0</v>
      </c>
      <c r="D420" s="45">
        <v>1943907827</v>
      </c>
      <c r="E420" s="45">
        <v>0</v>
      </c>
      <c r="F420" s="45">
        <v>14196738.999999885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5">
        <v>0</v>
      </c>
      <c r="AL420" s="45">
        <v>0</v>
      </c>
      <c r="AM420" s="45">
        <v>0</v>
      </c>
      <c r="AN420" s="45">
        <v>0</v>
      </c>
      <c r="AO420" s="46">
        <v>1958104566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45">
        <v>0</v>
      </c>
      <c r="D421" s="45">
        <v>1340800554.9999998</v>
      </c>
      <c r="E421" s="45">
        <v>0</v>
      </c>
      <c r="F421" s="45">
        <v>10478156.00000022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5">
        <v>0</v>
      </c>
      <c r="AL421" s="45">
        <v>0</v>
      </c>
      <c r="AM421" s="45">
        <v>0</v>
      </c>
      <c r="AN421" s="45">
        <v>0</v>
      </c>
      <c r="AO421" s="46">
        <v>1351278711.0000005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45">
        <v>0</v>
      </c>
      <c r="D422" s="45">
        <v>1559429350</v>
      </c>
      <c r="E422" s="45">
        <v>0</v>
      </c>
      <c r="F422" s="45">
        <v>13718912.00000017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5">
        <v>0</v>
      </c>
      <c r="AL422" s="45">
        <v>0</v>
      </c>
      <c r="AM422" s="45">
        <v>0</v>
      </c>
      <c r="AN422" s="45">
        <v>0</v>
      </c>
      <c r="AO422" s="46">
        <v>1573148262.0000005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45">
        <v>0</v>
      </c>
      <c r="D423" s="45">
        <v>547185125</v>
      </c>
      <c r="E423" s="45">
        <v>0</v>
      </c>
      <c r="F423" s="45">
        <v>4221407.0000000261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5">
        <v>0</v>
      </c>
      <c r="AL423" s="45">
        <v>0</v>
      </c>
      <c r="AM423" s="45">
        <v>0</v>
      </c>
      <c r="AN423" s="45">
        <v>0</v>
      </c>
      <c r="AO423" s="46">
        <v>551406532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45">
        <v>0</v>
      </c>
      <c r="D424" s="45">
        <v>195408045</v>
      </c>
      <c r="E424" s="45">
        <v>0</v>
      </c>
      <c r="F424" s="45">
        <v>1686624.9999999797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5">
        <v>0</v>
      </c>
      <c r="AL424" s="45">
        <v>0</v>
      </c>
      <c r="AM424" s="45">
        <v>0</v>
      </c>
      <c r="AN424" s="45">
        <v>0</v>
      </c>
      <c r="AO424" s="46">
        <v>197094669.99999997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45">
        <v>0</v>
      </c>
      <c r="D425" s="45">
        <v>550540434</v>
      </c>
      <c r="E425" s="45">
        <v>0</v>
      </c>
      <c r="F425" s="45">
        <v>4309215.9999999814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5">
        <v>0</v>
      </c>
      <c r="AL425" s="45">
        <v>0</v>
      </c>
      <c r="AM425" s="45">
        <v>0</v>
      </c>
      <c r="AN425" s="45">
        <v>0</v>
      </c>
      <c r="AO425" s="46">
        <v>554849650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45">
        <v>0</v>
      </c>
      <c r="D426" s="45">
        <v>1690820023</v>
      </c>
      <c r="E426" s="45">
        <v>0</v>
      </c>
      <c r="F426" s="45">
        <v>16947590.999999847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5">
        <v>0</v>
      </c>
      <c r="AL426" s="45">
        <v>0</v>
      </c>
      <c r="AM426" s="45">
        <v>0</v>
      </c>
      <c r="AN426" s="45">
        <v>0</v>
      </c>
      <c r="AO426" s="46">
        <v>1707767613.9999998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45">
        <v>0</v>
      </c>
      <c r="D427" s="45">
        <v>508518852</v>
      </c>
      <c r="E427" s="45">
        <v>0</v>
      </c>
      <c r="F427" s="45">
        <v>3783959.9999999269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5">
        <v>0</v>
      </c>
      <c r="AL427" s="45">
        <v>0</v>
      </c>
      <c r="AM427" s="45">
        <v>0</v>
      </c>
      <c r="AN427" s="45">
        <v>0</v>
      </c>
      <c r="AO427" s="46">
        <v>512302811.99999994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45">
        <v>0</v>
      </c>
      <c r="D428" s="45">
        <v>1059272402.9999999</v>
      </c>
      <c r="E428" s="45">
        <v>0</v>
      </c>
      <c r="F428" s="45">
        <v>7760090.9999998789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5">
        <v>0</v>
      </c>
      <c r="AL428" s="45">
        <v>0</v>
      </c>
      <c r="AM428" s="45">
        <v>0</v>
      </c>
      <c r="AN428" s="45">
        <v>0</v>
      </c>
      <c r="AO428" s="46">
        <v>1067032493.9999999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45">
        <v>0</v>
      </c>
      <c r="D429" s="45">
        <v>1023002787.9999999</v>
      </c>
      <c r="E429" s="45">
        <v>0</v>
      </c>
      <c r="F429" s="45">
        <v>7473161.0000001332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5">
        <v>0</v>
      </c>
      <c r="AL429" s="45">
        <v>0</v>
      </c>
      <c r="AM429" s="45">
        <v>0</v>
      </c>
      <c r="AN429" s="45">
        <v>0</v>
      </c>
      <c r="AO429" s="46">
        <v>1030475949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45">
        <v>0</v>
      </c>
      <c r="D430" s="45">
        <v>1904229501</v>
      </c>
      <c r="E430" s="45">
        <v>0</v>
      </c>
      <c r="F430" s="45">
        <v>13219587.999999758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5">
        <v>0</v>
      </c>
      <c r="AL430" s="45">
        <v>0</v>
      </c>
      <c r="AM430" s="45">
        <v>0</v>
      </c>
      <c r="AN430" s="45">
        <v>0</v>
      </c>
      <c r="AO430" s="46">
        <v>1917449088.9999998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45">
        <v>0</v>
      </c>
      <c r="D431" s="45">
        <v>478001525</v>
      </c>
      <c r="E431" s="45">
        <v>0</v>
      </c>
      <c r="F431" s="45">
        <v>3929939.0000000675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5">
        <v>0</v>
      </c>
      <c r="AL431" s="45">
        <v>0</v>
      </c>
      <c r="AM431" s="45">
        <v>0</v>
      </c>
      <c r="AN431" s="45">
        <v>0</v>
      </c>
      <c r="AO431" s="46">
        <v>481931464.00000006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45">
        <v>0</v>
      </c>
      <c r="D432" s="45">
        <v>1203711329.0000002</v>
      </c>
      <c r="E432" s="45">
        <v>0</v>
      </c>
      <c r="F432" s="45">
        <v>10910041.999999816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5">
        <v>0</v>
      </c>
      <c r="AL432" s="45">
        <v>0</v>
      </c>
      <c r="AM432" s="45">
        <v>0</v>
      </c>
      <c r="AN432" s="45">
        <v>0</v>
      </c>
      <c r="AO432" s="46">
        <v>1214621370.9999998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45">
        <v>0</v>
      </c>
      <c r="D433" s="45">
        <v>920745119</v>
      </c>
      <c r="E433" s="45">
        <v>0</v>
      </c>
      <c r="F433" s="45">
        <v>10332294.999999916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5">
        <v>0</v>
      </c>
      <c r="AL433" s="45">
        <v>0</v>
      </c>
      <c r="AM433" s="45">
        <v>0</v>
      </c>
      <c r="AN433" s="45">
        <v>0</v>
      </c>
      <c r="AO433" s="46">
        <v>931077413.99999976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45">
        <v>0</v>
      </c>
      <c r="D434" s="45">
        <v>920319039</v>
      </c>
      <c r="E434" s="45">
        <v>0</v>
      </c>
      <c r="F434" s="45">
        <v>6743106.0000001034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5">
        <v>0</v>
      </c>
      <c r="AL434" s="45">
        <v>0</v>
      </c>
      <c r="AM434" s="45">
        <v>0</v>
      </c>
      <c r="AN434" s="45">
        <v>0</v>
      </c>
      <c r="AO434" s="46">
        <v>927062145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45">
        <v>0</v>
      </c>
      <c r="D435" s="45">
        <v>964896813</v>
      </c>
      <c r="E435" s="45">
        <v>0</v>
      </c>
      <c r="F435" s="45">
        <v>17383934.000000171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5">
        <v>0</v>
      </c>
      <c r="AL435" s="45">
        <v>0</v>
      </c>
      <c r="AM435" s="45">
        <v>0</v>
      </c>
      <c r="AN435" s="45">
        <v>0</v>
      </c>
      <c r="AO435" s="46">
        <v>982280747.00000024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45">
        <v>0</v>
      </c>
      <c r="D436" s="45">
        <v>582922072</v>
      </c>
      <c r="E436" s="45">
        <v>0</v>
      </c>
      <c r="F436" s="45">
        <v>4586266.0000000661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5">
        <v>0</v>
      </c>
      <c r="AL436" s="45">
        <v>0</v>
      </c>
      <c r="AM436" s="45">
        <v>0</v>
      </c>
      <c r="AN436" s="45">
        <v>0</v>
      </c>
      <c r="AO436" s="46">
        <v>587508338.00000012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45">
        <v>0</v>
      </c>
      <c r="D437" s="45">
        <v>17419063064</v>
      </c>
      <c r="E437" s="45">
        <v>0</v>
      </c>
      <c r="F437" s="45">
        <v>259941199.99999669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5">
        <v>0</v>
      </c>
      <c r="AL437" s="45">
        <v>0</v>
      </c>
      <c r="AM437" s="45">
        <v>0</v>
      </c>
      <c r="AN437" s="45">
        <v>0</v>
      </c>
      <c r="AO437" s="46">
        <v>17679004263.999996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45">
        <v>0</v>
      </c>
      <c r="D438" s="45">
        <v>2002013712</v>
      </c>
      <c r="E438" s="45">
        <v>0</v>
      </c>
      <c r="F438" s="45">
        <v>20557500.000000328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5">
        <v>0</v>
      </c>
      <c r="AL438" s="45">
        <v>0</v>
      </c>
      <c r="AM438" s="45">
        <v>0</v>
      </c>
      <c r="AN438" s="45">
        <v>0</v>
      </c>
      <c r="AO438" s="46">
        <v>2022571212.0000002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45">
        <v>0</v>
      </c>
      <c r="D439" s="45">
        <v>845969271</v>
      </c>
      <c r="E439" s="45">
        <v>0</v>
      </c>
      <c r="F439" s="45">
        <v>6193102.9999998799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5">
        <v>0</v>
      </c>
      <c r="AL439" s="45">
        <v>0</v>
      </c>
      <c r="AM439" s="45">
        <v>0</v>
      </c>
      <c r="AN439" s="45">
        <v>0</v>
      </c>
      <c r="AO439" s="46">
        <v>852162373.99999976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45">
        <v>0</v>
      </c>
      <c r="D440" s="45">
        <v>862639475</v>
      </c>
      <c r="E440" s="45">
        <v>0</v>
      </c>
      <c r="F440" s="45">
        <v>6426530.0000001043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5">
        <v>0</v>
      </c>
      <c r="AL440" s="45">
        <v>0</v>
      </c>
      <c r="AM440" s="45">
        <v>0</v>
      </c>
      <c r="AN440" s="45">
        <v>0</v>
      </c>
      <c r="AO440" s="46">
        <v>869066005.00000012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45">
        <v>0</v>
      </c>
      <c r="D441" s="45">
        <v>3773840887</v>
      </c>
      <c r="E441" s="45">
        <v>0</v>
      </c>
      <c r="F441" s="45">
        <v>36056417.000000507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5">
        <v>0</v>
      </c>
      <c r="AL441" s="45">
        <v>0</v>
      </c>
      <c r="AM441" s="45">
        <v>0</v>
      </c>
      <c r="AN441" s="45">
        <v>0</v>
      </c>
      <c r="AO441" s="46">
        <v>3809897304.000001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45">
        <v>0</v>
      </c>
      <c r="D442" s="45">
        <v>615463418</v>
      </c>
      <c r="E442" s="45">
        <v>0</v>
      </c>
      <c r="F442" s="45">
        <v>4543906.9999997877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5">
        <v>0</v>
      </c>
      <c r="AL442" s="45">
        <v>0</v>
      </c>
      <c r="AM442" s="45">
        <v>0</v>
      </c>
      <c r="AN442" s="45">
        <v>0</v>
      </c>
      <c r="AO442" s="46">
        <v>620007324.99999976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45">
        <v>0</v>
      </c>
      <c r="D443" s="45">
        <v>2029228973</v>
      </c>
      <c r="E443" s="45">
        <v>0</v>
      </c>
      <c r="F443" s="45">
        <v>16784966.000000302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5">
        <v>0</v>
      </c>
      <c r="AL443" s="45">
        <v>0</v>
      </c>
      <c r="AM443" s="45">
        <v>0</v>
      </c>
      <c r="AN443" s="45">
        <v>0</v>
      </c>
      <c r="AO443" s="46">
        <v>2046013939.0000002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45">
        <v>0</v>
      </c>
      <c r="D444" s="45">
        <v>2586373792</v>
      </c>
      <c r="E444" s="45">
        <v>0</v>
      </c>
      <c r="F444" s="45">
        <v>24245494.000000343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5">
        <v>0</v>
      </c>
      <c r="AL444" s="45">
        <v>0</v>
      </c>
      <c r="AM444" s="45">
        <v>0</v>
      </c>
      <c r="AN444" s="45">
        <v>0</v>
      </c>
      <c r="AO444" s="46">
        <v>2610619286.0000005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45">
        <v>0</v>
      </c>
      <c r="D445" s="45">
        <v>786904808</v>
      </c>
      <c r="E445" s="45">
        <v>0</v>
      </c>
      <c r="F445" s="45">
        <v>5934158.0000000363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5">
        <v>0</v>
      </c>
      <c r="AL445" s="45">
        <v>0</v>
      </c>
      <c r="AM445" s="45">
        <v>0</v>
      </c>
      <c r="AN445" s="45">
        <v>0</v>
      </c>
      <c r="AO445" s="46">
        <v>792838966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45">
        <v>0</v>
      </c>
      <c r="D446" s="45">
        <v>546013433</v>
      </c>
      <c r="E446" s="45">
        <v>0</v>
      </c>
      <c r="F446" s="45">
        <v>11091059.999999853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5">
        <v>0</v>
      </c>
      <c r="AL446" s="45">
        <v>0</v>
      </c>
      <c r="AM446" s="45">
        <v>0</v>
      </c>
      <c r="AN446" s="45">
        <v>0</v>
      </c>
      <c r="AO446" s="46">
        <v>557104492.99999988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45">
        <v>0</v>
      </c>
      <c r="D447" s="45">
        <v>4995554021</v>
      </c>
      <c r="E447" s="45">
        <v>0</v>
      </c>
      <c r="F447" s="45">
        <v>43725495.99999927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5">
        <v>0</v>
      </c>
      <c r="AL447" s="45">
        <v>0</v>
      </c>
      <c r="AM447" s="45">
        <v>0</v>
      </c>
      <c r="AN447" s="45">
        <v>0</v>
      </c>
      <c r="AO447" s="46">
        <v>5039279517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45">
        <v>0</v>
      </c>
      <c r="D448" s="45">
        <v>760381757</v>
      </c>
      <c r="E448" s="45">
        <v>0</v>
      </c>
      <c r="F448" s="45">
        <v>5757150.9999997318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5">
        <v>0</v>
      </c>
      <c r="AL448" s="45">
        <v>0</v>
      </c>
      <c r="AM448" s="45">
        <v>0</v>
      </c>
      <c r="AN448" s="45">
        <v>0</v>
      </c>
      <c r="AO448" s="46">
        <v>766138907.99999964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45">
        <v>0</v>
      </c>
      <c r="D449" s="45">
        <v>734178250</v>
      </c>
      <c r="E449" s="45">
        <v>0</v>
      </c>
      <c r="F449" s="45">
        <v>5394707.9999997821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5">
        <v>0</v>
      </c>
      <c r="AL449" s="45">
        <v>0</v>
      </c>
      <c r="AM449" s="45">
        <v>0</v>
      </c>
      <c r="AN449" s="45">
        <v>0</v>
      </c>
      <c r="AO449" s="46">
        <v>739572957.99999976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45">
        <v>0</v>
      </c>
      <c r="D450" s="45">
        <v>3220105004.9999995</v>
      </c>
      <c r="E450" s="45">
        <v>0</v>
      </c>
      <c r="F450" s="45">
        <v>34088184.999998882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5">
        <v>0</v>
      </c>
      <c r="AL450" s="45">
        <v>0</v>
      </c>
      <c r="AM450" s="45">
        <v>0</v>
      </c>
      <c r="AN450" s="45">
        <v>0</v>
      </c>
      <c r="AO450" s="46">
        <v>3254193189.999999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45">
        <v>0</v>
      </c>
      <c r="D451" s="45">
        <v>1260698725</v>
      </c>
      <c r="E451" s="45">
        <v>0</v>
      </c>
      <c r="F451" s="45">
        <v>9210399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5">
        <v>0</v>
      </c>
      <c r="AL451" s="45">
        <v>0</v>
      </c>
      <c r="AM451" s="45">
        <v>0</v>
      </c>
      <c r="AN451" s="45">
        <v>0</v>
      </c>
      <c r="AO451" s="46">
        <v>1269909124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45">
        <v>0</v>
      </c>
      <c r="D452" s="45">
        <v>2874612662</v>
      </c>
      <c r="E452" s="45">
        <v>0</v>
      </c>
      <c r="F452" s="45">
        <v>35621927.999998942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5">
        <v>0</v>
      </c>
      <c r="AL452" s="45">
        <v>0</v>
      </c>
      <c r="AM452" s="45">
        <v>0</v>
      </c>
      <c r="AN452" s="45">
        <v>0</v>
      </c>
      <c r="AO452" s="46">
        <v>2910234589.999999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45">
        <v>0</v>
      </c>
      <c r="D453" s="45">
        <v>1428092310</v>
      </c>
      <c r="E453" s="45">
        <v>0</v>
      </c>
      <c r="F453" s="45">
        <v>15283202.999999873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5">
        <v>0</v>
      </c>
      <c r="AL453" s="45">
        <v>0</v>
      </c>
      <c r="AM453" s="45">
        <v>0</v>
      </c>
      <c r="AN453" s="45">
        <v>0</v>
      </c>
      <c r="AO453" s="46">
        <v>1443375513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45">
        <v>0</v>
      </c>
      <c r="D454" s="45">
        <v>1031684142</v>
      </c>
      <c r="E454" s="45">
        <v>0</v>
      </c>
      <c r="F454" s="45">
        <v>8220035.9999998379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5">
        <v>0</v>
      </c>
      <c r="AL454" s="45">
        <v>0</v>
      </c>
      <c r="AM454" s="45">
        <v>0</v>
      </c>
      <c r="AN454" s="45">
        <v>0</v>
      </c>
      <c r="AO454" s="46">
        <v>1039904177.9999998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45">
        <v>0</v>
      </c>
      <c r="D455" s="45">
        <v>1947742525</v>
      </c>
      <c r="E455" s="45">
        <v>0</v>
      </c>
      <c r="F455" s="45">
        <v>13998884.999999598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5">
        <v>0</v>
      </c>
      <c r="AL455" s="45">
        <v>0</v>
      </c>
      <c r="AM455" s="45">
        <v>0</v>
      </c>
      <c r="AN455" s="45">
        <v>0</v>
      </c>
      <c r="AO455" s="46">
        <v>1961741409.9999995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45">
        <v>0</v>
      </c>
      <c r="D456" s="45">
        <v>731515251</v>
      </c>
      <c r="E456" s="45">
        <v>0</v>
      </c>
      <c r="F456" s="45">
        <v>5636106.9999997821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5">
        <v>0</v>
      </c>
      <c r="AL456" s="45">
        <v>0</v>
      </c>
      <c r="AM456" s="45">
        <v>0</v>
      </c>
      <c r="AN456" s="45">
        <v>0</v>
      </c>
      <c r="AO456" s="46">
        <v>737151357.99999976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45">
        <v>0</v>
      </c>
      <c r="D457" s="45">
        <v>4186706711</v>
      </c>
      <c r="E457" s="45">
        <v>0</v>
      </c>
      <c r="F457" s="45">
        <v>39517073.999998577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5">
        <v>0</v>
      </c>
      <c r="AL457" s="45">
        <v>0</v>
      </c>
      <c r="AM457" s="45">
        <v>0</v>
      </c>
      <c r="AN457" s="45">
        <v>0</v>
      </c>
      <c r="AO457" s="46">
        <v>4226223784.9999986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45">
        <v>0</v>
      </c>
      <c r="D458" s="45">
        <v>1984012033</v>
      </c>
      <c r="E458" s="45">
        <v>0</v>
      </c>
      <c r="F458" s="45">
        <v>14926231.000000032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5">
        <v>0</v>
      </c>
      <c r="AL458" s="45">
        <v>0</v>
      </c>
      <c r="AM458" s="45">
        <v>0</v>
      </c>
      <c r="AN458" s="45">
        <v>0</v>
      </c>
      <c r="AO458" s="46">
        <v>1998938264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45">
        <v>0</v>
      </c>
      <c r="D459" s="45">
        <v>1380691660</v>
      </c>
      <c r="E459" s="45">
        <v>0</v>
      </c>
      <c r="F459" s="45">
        <v>10215857.000000032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5">
        <v>0</v>
      </c>
      <c r="AL459" s="45">
        <v>0</v>
      </c>
      <c r="AM459" s="45">
        <v>0</v>
      </c>
      <c r="AN459" s="45">
        <v>0</v>
      </c>
      <c r="AO459" s="46">
        <v>1390907517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45">
        <v>0</v>
      </c>
      <c r="D460" s="45">
        <v>1594154666</v>
      </c>
      <c r="E460" s="45">
        <v>0</v>
      </c>
      <c r="F460" s="45">
        <v>11533231.000000153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5">
        <v>0</v>
      </c>
      <c r="AL460" s="45">
        <v>0</v>
      </c>
      <c r="AM460" s="45">
        <v>0</v>
      </c>
      <c r="AN460" s="45">
        <v>0</v>
      </c>
      <c r="AO460" s="46">
        <v>1605687897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45">
        <v>0</v>
      </c>
      <c r="D461" s="45">
        <v>915366102</v>
      </c>
      <c r="E461" s="45">
        <v>0</v>
      </c>
      <c r="F461" s="45">
        <v>6853328.9999998044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5">
        <v>0</v>
      </c>
      <c r="AL461" s="45">
        <v>0</v>
      </c>
      <c r="AM461" s="45">
        <v>0</v>
      </c>
      <c r="AN461" s="45">
        <v>0</v>
      </c>
      <c r="AO461" s="46">
        <v>922219430.99999976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45">
        <v>0</v>
      </c>
      <c r="D462" s="45">
        <v>430014795</v>
      </c>
      <c r="E462" s="45">
        <v>0</v>
      </c>
      <c r="F462" s="45">
        <v>3245110.0000000093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5">
        <v>0</v>
      </c>
      <c r="AL462" s="45">
        <v>0</v>
      </c>
      <c r="AM462" s="45">
        <v>0</v>
      </c>
      <c r="AN462" s="45">
        <v>0</v>
      </c>
      <c r="AO462" s="46">
        <v>433259905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45">
        <v>0</v>
      </c>
      <c r="D463" s="45">
        <v>1793983185</v>
      </c>
      <c r="E463" s="45">
        <v>0</v>
      </c>
      <c r="F463" s="45">
        <v>13497114.999999925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5">
        <v>0</v>
      </c>
      <c r="AL463" s="45">
        <v>0</v>
      </c>
      <c r="AM463" s="45">
        <v>0</v>
      </c>
      <c r="AN463" s="45">
        <v>0</v>
      </c>
      <c r="AO463" s="46">
        <v>1807480300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45">
        <v>0</v>
      </c>
      <c r="D464" s="45">
        <v>4650168289</v>
      </c>
      <c r="E464" s="45">
        <v>0</v>
      </c>
      <c r="F464" s="45">
        <v>44243853.999998681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5">
        <v>0</v>
      </c>
      <c r="AL464" s="45">
        <v>0</v>
      </c>
      <c r="AM464" s="45">
        <v>0</v>
      </c>
      <c r="AN464" s="45">
        <v>0</v>
      </c>
      <c r="AO464" s="46">
        <v>4694412142.999999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45">
        <v>0</v>
      </c>
      <c r="D465" s="45">
        <v>1974851412</v>
      </c>
      <c r="E465" s="45">
        <v>0</v>
      </c>
      <c r="F465" s="45">
        <v>14392703.999999771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5">
        <v>0</v>
      </c>
      <c r="AL465" s="45">
        <v>0</v>
      </c>
      <c r="AM465" s="45">
        <v>0</v>
      </c>
      <c r="AN465" s="45">
        <v>0</v>
      </c>
      <c r="AO465" s="46">
        <v>1989244115.9999995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45">
        <v>0</v>
      </c>
      <c r="D466" s="45">
        <v>1600173111.0000002</v>
      </c>
      <c r="E466" s="45">
        <v>0</v>
      </c>
      <c r="F466" s="45">
        <v>15083752.999999924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5">
        <v>0</v>
      </c>
      <c r="AL466" s="45">
        <v>0</v>
      </c>
      <c r="AM466" s="45">
        <v>0</v>
      </c>
      <c r="AN466" s="45">
        <v>0</v>
      </c>
      <c r="AO466" s="46">
        <v>1615256864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45">
        <v>0</v>
      </c>
      <c r="D467" s="45">
        <v>256496331</v>
      </c>
      <c r="E467" s="45">
        <v>0</v>
      </c>
      <c r="F467" s="45">
        <v>4867624.9999996778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5">
        <v>0</v>
      </c>
      <c r="AL467" s="45">
        <v>0</v>
      </c>
      <c r="AM467" s="45">
        <v>0</v>
      </c>
      <c r="AN467" s="45">
        <v>0</v>
      </c>
      <c r="AO467" s="46">
        <v>261363955.99999967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45">
        <v>0</v>
      </c>
      <c r="D468" s="45">
        <v>123082011</v>
      </c>
      <c r="E468" s="45">
        <v>0</v>
      </c>
      <c r="F468" s="45">
        <v>936064.0000000461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5">
        <v>0</v>
      </c>
      <c r="AL468" s="45">
        <v>0</v>
      </c>
      <c r="AM468" s="45">
        <v>0</v>
      </c>
      <c r="AN468" s="45">
        <v>0</v>
      </c>
      <c r="AO468" s="46">
        <v>124018075.00000004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45">
        <v>0</v>
      </c>
      <c r="D469" s="45">
        <v>306240470</v>
      </c>
      <c r="E469" s="45">
        <v>0</v>
      </c>
      <c r="F469" s="45">
        <v>3937171.0000004014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5">
        <v>0</v>
      </c>
      <c r="AL469" s="45">
        <v>0</v>
      </c>
      <c r="AM469" s="45">
        <v>0</v>
      </c>
      <c r="AN469" s="45">
        <v>0</v>
      </c>
      <c r="AO469" s="46">
        <v>310177641.00000042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45">
        <v>0</v>
      </c>
      <c r="D470" s="45">
        <v>393052898</v>
      </c>
      <c r="E470" s="45">
        <v>0</v>
      </c>
      <c r="F470" s="45">
        <v>5799735.9999999432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5">
        <v>0</v>
      </c>
      <c r="AL470" s="45">
        <v>0</v>
      </c>
      <c r="AM470" s="45">
        <v>0</v>
      </c>
      <c r="AN470" s="45">
        <v>0</v>
      </c>
      <c r="AO470" s="46">
        <v>398852633.99999994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45">
        <v>0</v>
      </c>
      <c r="D471" s="45">
        <v>296014687</v>
      </c>
      <c r="E471" s="45">
        <v>0</v>
      </c>
      <c r="F471" s="45">
        <v>2841649.0000002086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5">
        <v>0</v>
      </c>
      <c r="AL471" s="45">
        <v>0</v>
      </c>
      <c r="AM471" s="45">
        <v>0</v>
      </c>
      <c r="AN471" s="45">
        <v>0</v>
      </c>
      <c r="AO471" s="46">
        <v>298856336.00000018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45">
        <v>0</v>
      </c>
      <c r="D472" s="45">
        <v>52194039</v>
      </c>
      <c r="E472" s="45">
        <v>0</v>
      </c>
      <c r="F472" s="45">
        <v>459394.99999996473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5">
        <v>0</v>
      </c>
      <c r="AL472" s="45">
        <v>0</v>
      </c>
      <c r="AM472" s="45">
        <v>0</v>
      </c>
      <c r="AN472" s="45">
        <v>0</v>
      </c>
      <c r="AO472" s="46">
        <v>52653433.99999997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45">
        <v>0</v>
      </c>
      <c r="D473" s="45">
        <v>62632821.999999993</v>
      </c>
      <c r="E473" s="45">
        <v>0</v>
      </c>
      <c r="F473" s="45">
        <v>518042.00000005018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5">
        <v>0</v>
      </c>
      <c r="AL473" s="45">
        <v>0</v>
      </c>
      <c r="AM473" s="45">
        <v>0</v>
      </c>
      <c r="AN473" s="45">
        <v>0</v>
      </c>
      <c r="AO473" s="46">
        <v>63150864.000000045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45">
        <v>0</v>
      </c>
      <c r="D474" s="45">
        <v>108915107.00000001</v>
      </c>
      <c r="E474" s="45">
        <v>0</v>
      </c>
      <c r="F474" s="45">
        <v>906105.00000006531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5">
        <v>0</v>
      </c>
      <c r="AL474" s="45">
        <v>0</v>
      </c>
      <c r="AM474" s="45">
        <v>0</v>
      </c>
      <c r="AN474" s="45">
        <v>0</v>
      </c>
      <c r="AO474" s="46">
        <v>109821212.00000007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45">
        <v>0</v>
      </c>
      <c r="D475" s="45">
        <v>161002638</v>
      </c>
      <c r="E475" s="45">
        <v>0</v>
      </c>
      <c r="F475" s="45">
        <v>1555830.0000000128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5">
        <v>0</v>
      </c>
      <c r="AL475" s="45">
        <v>0</v>
      </c>
      <c r="AM475" s="45">
        <v>0</v>
      </c>
      <c r="AN475" s="45">
        <v>0</v>
      </c>
      <c r="AO475" s="46">
        <v>162558468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45">
        <v>0</v>
      </c>
      <c r="D476" s="45">
        <v>280516251</v>
      </c>
      <c r="E476" s="45">
        <v>0</v>
      </c>
      <c r="F476" s="45">
        <v>4569782.0000003055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5">
        <v>0</v>
      </c>
      <c r="AL476" s="45">
        <v>0</v>
      </c>
      <c r="AM476" s="45">
        <v>0</v>
      </c>
      <c r="AN476" s="45">
        <v>0</v>
      </c>
      <c r="AO476" s="46">
        <v>285086033.0000003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45">
        <v>0</v>
      </c>
      <c r="D477" s="45">
        <v>799740032.00000012</v>
      </c>
      <c r="E477" s="45">
        <v>0</v>
      </c>
      <c r="F477" s="45">
        <v>15015520.999998579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50463417.499999605</v>
      </c>
      <c r="AG477" s="45">
        <v>27215.229999626004</v>
      </c>
      <c r="AH477" s="45">
        <v>0</v>
      </c>
      <c r="AI477" s="45">
        <v>0</v>
      </c>
      <c r="AJ477" s="45">
        <v>0</v>
      </c>
      <c r="AK477" s="45">
        <v>0</v>
      </c>
      <c r="AL477" s="45">
        <v>0</v>
      </c>
      <c r="AM477" s="45">
        <v>0</v>
      </c>
      <c r="AN477" s="45">
        <v>0</v>
      </c>
      <c r="AO477" s="46">
        <v>865246185.72999787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45">
        <v>0</v>
      </c>
      <c r="D478" s="45">
        <v>420588093</v>
      </c>
      <c r="E478" s="45">
        <v>0</v>
      </c>
      <c r="F478" s="45">
        <v>6295110.9999993872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5">
        <v>0</v>
      </c>
      <c r="AL478" s="45">
        <v>0</v>
      </c>
      <c r="AM478" s="45">
        <v>0</v>
      </c>
      <c r="AN478" s="45">
        <v>0</v>
      </c>
      <c r="AO478" s="46">
        <v>426883203.9999994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45">
        <v>0</v>
      </c>
      <c r="D479" s="45">
        <v>632293250</v>
      </c>
      <c r="E479" s="45">
        <v>0</v>
      </c>
      <c r="F479" s="45">
        <v>8116419.9999992568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5">
        <v>0</v>
      </c>
      <c r="AL479" s="45">
        <v>0</v>
      </c>
      <c r="AM479" s="45">
        <v>0</v>
      </c>
      <c r="AN479" s="45">
        <v>0</v>
      </c>
      <c r="AO479" s="46">
        <v>640409669.99999928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45">
        <v>0</v>
      </c>
      <c r="D480" s="45">
        <v>266029791</v>
      </c>
      <c r="E480" s="45">
        <v>0</v>
      </c>
      <c r="F480" s="45">
        <v>2013257.999999674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5">
        <v>0</v>
      </c>
      <c r="AL480" s="45">
        <v>0</v>
      </c>
      <c r="AM480" s="45">
        <v>0</v>
      </c>
      <c r="AN480" s="45">
        <v>0</v>
      </c>
      <c r="AO480" s="46">
        <v>268043048.9999997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45">
        <v>0</v>
      </c>
      <c r="D481" s="45">
        <v>101192512.99999999</v>
      </c>
      <c r="E481" s="45">
        <v>0</v>
      </c>
      <c r="F481" s="45">
        <v>838407.99999996764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5">
        <v>0</v>
      </c>
      <c r="AL481" s="45">
        <v>0</v>
      </c>
      <c r="AM481" s="45">
        <v>0</v>
      </c>
      <c r="AN481" s="45">
        <v>0</v>
      </c>
      <c r="AO481" s="46">
        <v>102030920.99999996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45">
        <v>0</v>
      </c>
      <c r="D482" s="45">
        <v>1524224506.9999998</v>
      </c>
      <c r="E482" s="45">
        <v>0</v>
      </c>
      <c r="F482" s="45">
        <v>55763477.999998719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58621347.000000708</v>
      </c>
      <c r="AG482" s="45">
        <v>118709.62999833289</v>
      </c>
      <c r="AH482" s="45">
        <v>0</v>
      </c>
      <c r="AI482" s="45">
        <v>0</v>
      </c>
      <c r="AJ482" s="45">
        <v>0</v>
      </c>
      <c r="AK482" s="45">
        <v>0</v>
      </c>
      <c r="AL482" s="45">
        <v>0</v>
      </c>
      <c r="AM482" s="45">
        <v>0</v>
      </c>
      <c r="AN482" s="45">
        <v>0</v>
      </c>
      <c r="AO482" s="46">
        <v>1638728041.6299977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45">
        <v>0</v>
      </c>
      <c r="D483" s="45">
        <v>303204638</v>
      </c>
      <c r="E483" s="45">
        <v>0</v>
      </c>
      <c r="F483" s="45">
        <v>2169137.000000177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5">
        <v>0</v>
      </c>
      <c r="AL483" s="45">
        <v>0</v>
      </c>
      <c r="AM483" s="45">
        <v>0</v>
      </c>
      <c r="AN483" s="45">
        <v>0</v>
      </c>
      <c r="AO483" s="46">
        <v>305373775.00000018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45">
        <v>0</v>
      </c>
      <c r="D484" s="45">
        <v>284670538</v>
      </c>
      <c r="E484" s="45">
        <v>0</v>
      </c>
      <c r="F484" s="45">
        <v>4764699.9999999423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5">
        <v>0</v>
      </c>
      <c r="AL484" s="45">
        <v>0</v>
      </c>
      <c r="AM484" s="45">
        <v>0</v>
      </c>
      <c r="AN484" s="45">
        <v>0</v>
      </c>
      <c r="AO484" s="46">
        <v>289435237.99999994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45">
        <v>0</v>
      </c>
      <c r="D485" s="45">
        <v>615197099</v>
      </c>
      <c r="E485" s="45">
        <v>0</v>
      </c>
      <c r="F485" s="45">
        <v>4881669.0000001928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5">
        <v>0</v>
      </c>
      <c r="AL485" s="45">
        <v>0</v>
      </c>
      <c r="AM485" s="45">
        <v>0</v>
      </c>
      <c r="AN485" s="45">
        <v>0</v>
      </c>
      <c r="AO485" s="46">
        <v>620078768.00000012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45">
        <v>0</v>
      </c>
      <c r="D486" s="45">
        <v>251489933</v>
      </c>
      <c r="E486" s="45">
        <v>0</v>
      </c>
      <c r="F486" s="45">
        <v>1903442.0000003381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5">
        <v>0</v>
      </c>
      <c r="AL486" s="45">
        <v>0</v>
      </c>
      <c r="AM486" s="45">
        <v>0</v>
      </c>
      <c r="AN486" s="45">
        <v>0</v>
      </c>
      <c r="AO486" s="46">
        <v>253393375.00000036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45">
        <v>0</v>
      </c>
      <c r="D487" s="45">
        <v>359446284.00000006</v>
      </c>
      <c r="E487" s="45">
        <v>0</v>
      </c>
      <c r="F487" s="45">
        <v>8677891.0000003316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491744.29999970918</v>
      </c>
      <c r="AG487" s="45">
        <v>309.23000020944221</v>
      </c>
      <c r="AH487" s="45">
        <v>0</v>
      </c>
      <c r="AI487" s="45">
        <v>0</v>
      </c>
      <c r="AJ487" s="45">
        <v>0</v>
      </c>
      <c r="AK487" s="45">
        <v>0</v>
      </c>
      <c r="AL487" s="45">
        <v>0</v>
      </c>
      <c r="AM487" s="45">
        <v>0</v>
      </c>
      <c r="AN487" s="45">
        <v>0</v>
      </c>
      <c r="AO487" s="46">
        <v>368616228.53000033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45">
        <v>0</v>
      </c>
      <c r="D488" s="45">
        <v>113974695</v>
      </c>
      <c r="E488" s="45">
        <v>0</v>
      </c>
      <c r="F488" s="45">
        <v>1069534.0000000796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5">
        <v>0</v>
      </c>
      <c r="AL488" s="45">
        <v>0</v>
      </c>
      <c r="AM488" s="45">
        <v>0</v>
      </c>
      <c r="AN488" s="45">
        <v>0</v>
      </c>
      <c r="AO488" s="46">
        <v>115044229.00000009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45">
        <v>0</v>
      </c>
      <c r="D489" s="45">
        <v>664674835.99999988</v>
      </c>
      <c r="E489" s="45">
        <v>0</v>
      </c>
      <c r="F489" s="45">
        <v>9230664.0000007581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5">
        <v>0</v>
      </c>
      <c r="AL489" s="45">
        <v>0</v>
      </c>
      <c r="AM489" s="45">
        <v>0</v>
      </c>
      <c r="AN489" s="45">
        <v>0</v>
      </c>
      <c r="AO489" s="46">
        <v>673905500.00000072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45">
        <v>0</v>
      </c>
      <c r="D490" s="45">
        <v>140817379</v>
      </c>
      <c r="E490" s="45">
        <v>0</v>
      </c>
      <c r="F490" s="45">
        <v>1393228.0000001709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5">
        <v>0</v>
      </c>
      <c r="AL490" s="45">
        <v>0</v>
      </c>
      <c r="AM490" s="45">
        <v>0</v>
      </c>
      <c r="AN490" s="45">
        <v>0</v>
      </c>
      <c r="AO490" s="46">
        <v>142210607.00000015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45">
        <v>0</v>
      </c>
      <c r="D491" s="45">
        <v>425221390</v>
      </c>
      <c r="E491" s="45">
        <v>0</v>
      </c>
      <c r="F491" s="45">
        <v>18619293.999999713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5">
        <v>0</v>
      </c>
      <c r="AL491" s="45">
        <v>0</v>
      </c>
      <c r="AM491" s="45">
        <v>0</v>
      </c>
      <c r="AN491" s="45">
        <v>0</v>
      </c>
      <c r="AO491" s="46">
        <v>443840683.9999997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45">
        <v>0</v>
      </c>
      <c r="D492" s="45">
        <v>2217126863.0000005</v>
      </c>
      <c r="E492" s="45">
        <v>0</v>
      </c>
      <c r="F492" s="45">
        <v>53457936.999998748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5">
        <v>0</v>
      </c>
      <c r="AL492" s="45">
        <v>0</v>
      </c>
      <c r="AM492" s="45">
        <v>0</v>
      </c>
      <c r="AN492" s="45">
        <v>0</v>
      </c>
      <c r="AO492" s="46">
        <v>2270584799.9999986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45">
        <v>0</v>
      </c>
      <c r="D493" s="45">
        <v>389324837.00000006</v>
      </c>
      <c r="E493" s="45">
        <v>0</v>
      </c>
      <c r="F493" s="45">
        <v>2820752.9999998701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5">
        <v>0</v>
      </c>
      <c r="AL493" s="45">
        <v>0</v>
      </c>
      <c r="AM493" s="45">
        <v>0</v>
      </c>
      <c r="AN493" s="45">
        <v>0</v>
      </c>
      <c r="AO493" s="46">
        <v>392145589.99999988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45">
        <v>0</v>
      </c>
      <c r="D494" s="45">
        <v>234500307</v>
      </c>
      <c r="E494" s="45">
        <v>0</v>
      </c>
      <c r="F494" s="45">
        <v>1733067.0000002198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5">
        <v>0</v>
      </c>
      <c r="AL494" s="45">
        <v>0</v>
      </c>
      <c r="AM494" s="45">
        <v>0</v>
      </c>
      <c r="AN494" s="45">
        <v>0</v>
      </c>
      <c r="AO494" s="46">
        <v>236233374.00000024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45">
        <v>12062394.06000174</v>
      </c>
      <c r="D495" s="45">
        <v>1059698414</v>
      </c>
      <c r="E495" s="45">
        <v>0</v>
      </c>
      <c r="F495" s="45">
        <v>35605885.99999994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0.3099990005913113</v>
      </c>
      <c r="AH495" s="45">
        <v>0</v>
      </c>
      <c r="AI495" s="45">
        <v>0</v>
      </c>
      <c r="AJ495" s="45">
        <v>0</v>
      </c>
      <c r="AK495" s="45">
        <v>0</v>
      </c>
      <c r="AL495" s="45">
        <v>0</v>
      </c>
      <c r="AM495" s="45">
        <v>0</v>
      </c>
      <c r="AN495" s="45">
        <v>0</v>
      </c>
      <c r="AO495" s="46">
        <v>1107366694.3700006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45">
        <v>0</v>
      </c>
      <c r="D496" s="45">
        <v>116318133</v>
      </c>
      <c r="E496" s="45">
        <v>0</v>
      </c>
      <c r="F496" s="45">
        <v>923639.99999997555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5">
        <v>0</v>
      </c>
      <c r="AL496" s="45">
        <v>0</v>
      </c>
      <c r="AM496" s="45">
        <v>0</v>
      </c>
      <c r="AN496" s="45">
        <v>0</v>
      </c>
      <c r="AO496" s="46">
        <v>117241772.99999997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45">
        <v>0</v>
      </c>
      <c r="D497" s="45">
        <v>3276505787.0000005</v>
      </c>
      <c r="E497" s="45">
        <v>0</v>
      </c>
      <c r="F497" s="45">
        <v>72320569.999999151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5">
        <v>0</v>
      </c>
      <c r="AL497" s="45">
        <v>0</v>
      </c>
      <c r="AM497" s="45">
        <v>0</v>
      </c>
      <c r="AN497" s="45">
        <v>0</v>
      </c>
      <c r="AO497" s="46">
        <v>3348826356.9999995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45">
        <v>0</v>
      </c>
      <c r="D498" s="45">
        <v>138527240</v>
      </c>
      <c r="E498" s="45">
        <v>0</v>
      </c>
      <c r="F498" s="45">
        <v>1117056.9999999399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5">
        <v>0</v>
      </c>
      <c r="AL498" s="45">
        <v>0</v>
      </c>
      <c r="AM498" s="45">
        <v>0</v>
      </c>
      <c r="AN498" s="45">
        <v>0</v>
      </c>
      <c r="AO498" s="46">
        <v>139644296.99999994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45">
        <v>0</v>
      </c>
      <c r="D499" s="45">
        <v>154824438</v>
      </c>
      <c r="E499" s="45">
        <v>0</v>
      </c>
      <c r="F499" s="45">
        <v>8287900.0000000158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5">
        <v>0</v>
      </c>
      <c r="AL499" s="45">
        <v>0</v>
      </c>
      <c r="AM499" s="45">
        <v>0</v>
      </c>
      <c r="AN499" s="45">
        <v>0</v>
      </c>
      <c r="AO499" s="46">
        <v>163112338.00000003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45">
        <v>0</v>
      </c>
      <c r="D500" s="45">
        <v>280196676</v>
      </c>
      <c r="E500" s="45">
        <v>0</v>
      </c>
      <c r="F500" s="45">
        <v>2038514.9999998352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5">
        <v>0</v>
      </c>
      <c r="AL500" s="45">
        <v>0</v>
      </c>
      <c r="AM500" s="45">
        <v>0</v>
      </c>
      <c r="AN500" s="45">
        <v>0</v>
      </c>
      <c r="AO500" s="46">
        <v>282235190.99999982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45">
        <v>0</v>
      </c>
      <c r="D501" s="45">
        <v>103642427.00000001</v>
      </c>
      <c r="E501" s="45">
        <v>0</v>
      </c>
      <c r="F501" s="45">
        <v>799280.99999992026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5">
        <v>0</v>
      </c>
      <c r="AL501" s="45">
        <v>0</v>
      </c>
      <c r="AM501" s="45">
        <v>0</v>
      </c>
      <c r="AN501" s="45">
        <v>0</v>
      </c>
      <c r="AO501" s="46">
        <v>104441707.99999994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45">
        <v>0</v>
      </c>
      <c r="D502" s="45">
        <v>2928563261</v>
      </c>
      <c r="E502" s="45">
        <v>0</v>
      </c>
      <c r="F502" s="45">
        <v>58474030.999996454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5">
        <v>0</v>
      </c>
      <c r="AL502" s="45">
        <v>0</v>
      </c>
      <c r="AM502" s="45">
        <v>0</v>
      </c>
      <c r="AN502" s="45">
        <v>0</v>
      </c>
      <c r="AO502" s="46">
        <v>2987037291.9999967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45">
        <v>0</v>
      </c>
      <c r="D503" s="45">
        <v>184117088</v>
      </c>
      <c r="E503" s="45">
        <v>0</v>
      </c>
      <c r="F503" s="45">
        <v>2054793.9999997616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5">
        <v>0</v>
      </c>
      <c r="AL503" s="45">
        <v>0</v>
      </c>
      <c r="AM503" s="45">
        <v>0</v>
      </c>
      <c r="AN503" s="45">
        <v>0</v>
      </c>
      <c r="AO503" s="46">
        <v>186171881.99999976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45">
        <v>0</v>
      </c>
      <c r="D504" s="45">
        <v>263846029</v>
      </c>
      <c r="E504" s="45">
        <v>0</v>
      </c>
      <c r="F504" s="45">
        <v>9796637.0000003111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5">
        <v>0</v>
      </c>
      <c r="AL504" s="45">
        <v>0</v>
      </c>
      <c r="AM504" s="45">
        <v>0</v>
      </c>
      <c r="AN504" s="45">
        <v>0</v>
      </c>
      <c r="AO504" s="46">
        <v>273642666.0000003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45">
        <v>0</v>
      </c>
      <c r="D505" s="45">
        <v>727361014.00000012</v>
      </c>
      <c r="E505" s="45">
        <v>0</v>
      </c>
      <c r="F505" s="45">
        <v>12150375.999999732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5">
        <v>0</v>
      </c>
      <c r="AL505" s="45">
        <v>0</v>
      </c>
      <c r="AM505" s="45">
        <v>0</v>
      </c>
      <c r="AN505" s="45">
        <v>0</v>
      </c>
      <c r="AO505" s="46">
        <v>739511389.99999976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45">
        <v>0</v>
      </c>
      <c r="D506" s="45">
        <v>196100363</v>
      </c>
      <c r="E506" s="45">
        <v>0</v>
      </c>
      <c r="F506" s="45">
        <v>15326867.999999885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5">
        <v>0</v>
      </c>
      <c r="AL506" s="45">
        <v>0</v>
      </c>
      <c r="AM506" s="45">
        <v>0</v>
      </c>
      <c r="AN506" s="45">
        <v>0</v>
      </c>
      <c r="AO506" s="46">
        <v>211427230.99999991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45">
        <v>0</v>
      </c>
      <c r="D507" s="45">
        <v>60395950</v>
      </c>
      <c r="E507" s="45">
        <v>0</v>
      </c>
      <c r="F507" s="45">
        <v>521906.99999998964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5">
        <v>0</v>
      </c>
      <c r="AL507" s="45">
        <v>0</v>
      </c>
      <c r="AM507" s="45">
        <v>0</v>
      </c>
      <c r="AN507" s="45">
        <v>0</v>
      </c>
      <c r="AO507" s="46">
        <v>60917856.999999993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45">
        <v>0</v>
      </c>
      <c r="D508" s="45">
        <v>145876995</v>
      </c>
      <c r="E508" s="45">
        <v>0</v>
      </c>
      <c r="F508" s="45">
        <v>5104462.9999999395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5">
        <v>0</v>
      </c>
      <c r="AL508" s="45">
        <v>0</v>
      </c>
      <c r="AM508" s="45">
        <v>0</v>
      </c>
      <c r="AN508" s="45">
        <v>0</v>
      </c>
      <c r="AO508" s="46">
        <v>150981457.99999994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45">
        <v>0</v>
      </c>
      <c r="D509" s="45">
        <v>100074052</v>
      </c>
      <c r="E509" s="45">
        <v>0</v>
      </c>
      <c r="F509" s="45">
        <v>788609.00000003236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5">
        <v>0</v>
      </c>
      <c r="AL509" s="45">
        <v>0</v>
      </c>
      <c r="AM509" s="45">
        <v>0</v>
      </c>
      <c r="AN509" s="45">
        <v>0</v>
      </c>
      <c r="AO509" s="46">
        <v>100862661.00000003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45">
        <v>0</v>
      </c>
      <c r="D510" s="45">
        <v>173198942</v>
      </c>
      <c r="E510" s="45">
        <v>0</v>
      </c>
      <c r="F510" s="45">
        <v>1310428.000000034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5">
        <v>0</v>
      </c>
      <c r="AL510" s="45">
        <v>0</v>
      </c>
      <c r="AM510" s="45">
        <v>0</v>
      </c>
      <c r="AN510" s="45">
        <v>0</v>
      </c>
      <c r="AO510" s="46">
        <v>174509370.00000006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45">
        <v>0</v>
      </c>
      <c r="D511" s="45">
        <v>135065359</v>
      </c>
      <c r="E511" s="45">
        <v>0</v>
      </c>
      <c r="F511" s="45">
        <v>1029287.0000000576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5">
        <v>0</v>
      </c>
      <c r="AL511" s="45">
        <v>0</v>
      </c>
      <c r="AM511" s="45">
        <v>0</v>
      </c>
      <c r="AN511" s="45">
        <v>0</v>
      </c>
      <c r="AO511" s="46">
        <v>136094646.00000006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45">
        <v>0</v>
      </c>
      <c r="D512" s="45">
        <v>79622530</v>
      </c>
      <c r="E512" s="45">
        <v>0</v>
      </c>
      <c r="F512" s="45">
        <v>663505.00000000792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5">
        <v>0</v>
      </c>
      <c r="AL512" s="45">
        <v>0</v>
      </c>
      <c r="AM512" s="45">
        <v>0</v>
      </c>
      <c r="AN512" s="45">
        <v>0</v>
      </c>
      <c r="AO512" s="46">
        <v>80286035.000000015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45">
        <v>0</v>
      </c>
      <c r="D513" s="45">
        <v>188431109.99999997</v>
      </c>
      <c r="E513" s="45">
        <v>0</v>
      </c>
      <c r="F513" s="45">
        <v>1629519.0000000733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5">
        <v>0</v>
      </c>
      <c r="AL513" s="45">
        <v>0</v>
      </c>
      <c r="AM513" s="45">
        <v>0</v>
      </c>
      <c r="AN513" s="45">
        <v>0</v>
      </c>
      <c r="AO513" s="46">
        <v>190060629.00000006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45">
        <v>0</v>
      </c>
      <c r="D514" s="45">
        <v>328502727</v>
      </c>
      <c r="E514" s="45">
        <v>0</v>
      </c>
      <c r="F514" s="45">
        <v>16131510.00000022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5">
        <v>0</v>
      </c>
      <c r="AL514" s="45">
        <v>0</v>
      </c>
      <c r="AM514" s="45">
        <v>0</v>
      </c>
      <c r="AN514" s="45">
        <v>0</v>
      </c>
      <c r="AO514" s="46">
        <v>344634237.00000018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45">
        <v>0</v>
      </c>
      <c r="D515" s="45">
        <v>1074610784</v>
      </c>
      <c r="E515" s="45">
        <v>0</v>
      </c>
      <c r="F515" s="45">
        <v>19403941.999998566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5">
        <v>0</v>
      </c>
      <c r="AL515" s="45">
        <v>0</v>
      </c>
      <c r="AM515" s="45">
        <v>0</v>
      </c>
      <c r="AN515" s="45">
        <v>0</v>
      </c>
      <c r="AO515" s="46">
        <v>1094014725.9999983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45">
        <v>0</v>
      </c>
      <c r="D516" s="45">
        <v>303790535</v>
      </c>
      <c r="E516" s="45">
        <v>0</v>
      </c>
      <c r="F516" s="45">
        <v>2288441.0000003302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5">
        <v>0</v>
      </c>
      <c r="AL516" s="45">
        <v>0</v>
      </c>
      <c r="AM516" s="45">
        <v>0</v>
      </c>
      <c r="AN516" s="45">
        <v>0</v>
      </c>
      <c r="AO516" s="46">
        <v>306078976.00000036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45">
        <v>0</v>
      </c>
      <c r="D517" s="45">
        <v>184969283</v>
      </c>
      <c r="E517" s="45">
        <v>0</v>
      </c>
      <c r="F517" s="45">
        <v>1526798.000000207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5">
        <v>0</v>
      </c>
      <c r="AL517" s="45">
        <v>0</v>
      </c>
      <c r="AM517" s="45">
        <v>0</v>
      </c>
      <c r="AN517" s="45">
        <v>0</v>
      </c>
      <c r="AO517" s="46">
        <v>186496081.00000021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45">
        <v>0</v>
      </c>
      <c r="D518" s="45">
        <v>482208749.00000006</v>
      </c>
      <c r="E518" s="45">
        <v>0</v>
      </c>
      <c r="F518" s="45">
        <v>8215341.9999995688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5">
        <v>0</v>
      </c>
      <c r="AL518" s="45">
        <v>0</v>
      </c>
      <c r="AM518" s="45">
        <v>0</v>
      </c>
      <c r="AN518" s="45">
        <v>0</v>
      </c>
      <c r="AO518" s="46">
        <v>490424090.99999964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45">
        <v>0</v>
      </c>
      <c r="D519" s="45">
        <v>235299194</v>
      </c>
      <c r="E519" s="45">
        <v>0</v>
      </c>
      <c r="F519" s="45">
        <v>3955502.0000002589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5">
        <v>0</v>
      </c>
      <c r="AL519" s="45">
        <v>0</v>
      </c>
      <c r="AM519" s="45">
        <v>0</v>
      </c>
      <c r="AN519" s="45">
        <v>0</v>
      </c>
      <c r="AO519" s="46">
        <v>239254696.00000024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45">
        <v>0</v>
      </c>
      <c r="D520" s="45">
        <v>219800766.00000003</v>
      </c>
      <c r="E520" s="45">
        <v>0</v>
      </c>
      <c r="F520" s="45">
        <v>2436524.9999997644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5">
        <v>0</v>
      </c>
      <c r="AL520" s="45">
        <v>0</v>
      </c>
      <c r="AM520" s="45">
        <v>0</v>
      </c>
      <c r="AN520" s="45">
        <v>0</v>
      </c>
      <c r="AO520" s="46">
        <v>222237290.99999976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45">
        <v>0</v>
      </c>
      <c r="D521" s="45">
        <v>1362636119</v>
      </c>
      <c r="E521" s="45">
        <v>0</v>
      </c>
      <c r="F521" s="45">
        <v>23793169.000000775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687377.23000166344</v>
      </c>
      <c r="AG521" s="45">
        <v>0</v>
      </c>
      <c r="AH521" s="45">
        <v>0</v>
      </c>
      <c r="AI521" s="45">
        <v>0</v>
      </c>
      <c r="AJ521" s="45">
        <v>0</v>
      </c>
      <c r="AK521" s="45">
        <v>0</v>
      </c>
      <c r="AL521" s="45">
        <v>0</v>
      </c>
      <c r="AM521" s="45">
        <v>0</v>
      </c>
      <c r="AN521" s="45">
        <v>0</v>
      </c>
      <c r="AO521" s="46">
        <v>1387116665.2300024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45">
        <v>0</v>
      </c>
      <c r="D522" s="45">
        <v>111578064</v>
      </c>
      <c r="E522" s="45">
        <v>0</v>
      </c>
      <c r="F522" s="45">
        <v>2459849.9999999204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5">
        <v>0</v>
      </c>
      <c r="AL522" s="45">
        <v>0</v>
      </c>
      <c r="AM522" s="45">
        <v>0</v>
      </c>
      <c r="AN522" s="45">
        <v>0</v>
      </c>
      <c r="AO522" s="46">
        <v>114037913.99999991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45">
        <v>0</v>
      </c>
      <c r="D523" s="45">
        <v>325466978</v>
      </c>
      <c r="E523" s="45">
        <v>0</v>
      </c>
      <c r="F523" s="45">
        <v>2340385.0000004182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5">
        <v>0</v>
      </c>
      <c r="AL523" s="45">
        <v>0</v>
      </c>
      <c r="AM523" s="45">
        <v>0</v>
      </c>
      <c r="AN523" s="45">
        <v>0</v>
      </c>
      <c r="AO523" s="46">
        <v>327807363.00000042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45">
        <v>0</v>
      </c>
      <c r="D524" s="45">
        <v>1324822061</v>
      </c>
      <c r="E524" s="45">
        <v>0</v>
      </c>
      <c r="F524" s="45">
        <v>29740903.999999888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20032806.409999773</v>
      </c>
      <c r="AG524" s="45">
        <v>50436.489998545905</v>
      </c>
      <c r="AH524" s="45">
        <v>0</v>
      </c>
      <c r="AI524" s="45">
        <v>0</v>
      </c>
      <c r="AJ524" s="45">
        <v>0</v>
      </c>
      <c r="AK524" s="45">
        <v>0</v>
      </c>
      <c r="AL524" s="45">
        <v>0</v>
      </c>
      <c r="AM524" s="45">
        <v>0</v>
      </c>
      <c r="AN524" s="45">
        <v>0</v>
      </c>
      <c r="AO524" s="46">
        <v>1374646207.8999984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45">
        <v>0</v>
      </c>
      <c r="D525" s="45">
        <v>59330770</v>
      </c>
      <c r="E525" s="45">
        <v>0</v>
      </c>
      <c r="F525" s="45">
        <v>495798.00000002538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5">
        <v>0</v>
      </c>
      <c r="AL525" s="45">
        <v>0</v>
      </c>
      <c r="AM525" s="45">
        <v>0</v>
      </c>
      <c r="AN525" s="45">
        <v>0</v>
      </c>
      <c r="AO525" s="46">
        <v>59826568.00000003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45">
        <v>0</v>
      </c>
      <c r="D526" s="45">
        <v>213782374</v>
      </c>
      <c r="E526" s="45">
        <v>0</v>
      </c>
      <c r="F526" s="45">
        <v>7109624.9999999488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5">
        <v>0</v>
      </c>
      <c r="AL526" s="45">
        <v>0</v>
      </c>
      <c r="AM526" s="45">
        <v>0</v>
      </c>
      <c r="AN526" s="45">
        <v>0</v>
      </c>
      <c r="AO526" s="46">
        <v>220891998.99999994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45">
        <v>0</v>
      </c>
      <c r="D527" s="45">
        <v>98795856</v>
      </c>
      <c r="E527" s="45">
        <v>0</v>
      </c>
      <c r="F527" s="45">
        <v>893811.0000000213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5">
        <v>0</v>
      </c>
      <c r="AL527" s="45">
        <v>0</v>
      </c>
      <c r="AM527" s="45">
        <v>0</v>
      </c>
      <c r="AN527" s="45">
        <v>0</v>
      </c>
      <c r="AO527" s="46">
        <v>99689667.000000015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45">
        <v>0</v>
      </c>
      <c r="D528" s="45">
        <v>85161483</v>
      </c>
      <c r="E528" s="45">
        <v>0</v>
      </c>
      <c r="F528" s="45">
        <v>713697.99999990501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5">
        <v>0</v>
      </c>
      <c r="AL528" s="45">
        <v>0</v>
      </c>
      <c r="AM528" s="45">
        <v>0</v>
      </c>
      <c r="AN528" s="45">
        <v>0</v>
      </c>
      <c r="AO528" s="46">
        <v>85875180.999999911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45">
        <v>0</v>
      </c>
      <c r="D529" s="45">
        <v>146356316</v>
      </c>
      <c r="E529" s="45">
        <v>0</v>
      </c>
      <c r="F529" s="45">
        <v>1147949.9999999164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5">
        <v>0</v>
      </c>
      <c r="AL529" s="45">
        <v>0</v>
      </c>
      <c r="AM529" s="45">
        <v>0</v>
      </c>
      <c r="AN529" s="45">
        <v>0</v>
      </c>
      <c r="AO529" s="46">
        <v>147504265.99999994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45">
        <v>0</v>
      </c>
      <c r="D530" s="45">
        <v>170749106</v>
      </c>
      <c r="E530" s="45">
        <v>0</v>
      </c>
      <c r="F530" s="45">
        <v>2021495.0000001611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5">
        <v>0</v>
      </c>
      <c r="AL530" s="45">
        <v>0</v>
      </c>
      <c r="AM530" s="45">
        <v>0</v>
      </c>
      <c r="AN530" s="45">
        <v>0</v>
      </c>
      <c r="AO530" s="46">
        <v>172770601.00000021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45">
        <v>0</v>
      </c>
      <c r="D531" s="45">
        <v>846341962</v>
      </c>
      <c r="E531" s="45">
        <v>0</v>
      </c>
      <c r="F531" s="45">
        <v>13653541.000000218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5">
        <v>0</v>
      </c>
      <c r="AL531" s="45">
        <v>0</v>
      </c>
      <c r="AM531" s="45">
        <v>0</v>
      </c>
      <c r="AN531" s="45">
        <v>0</v>
      </c>
      <c r="AO531" s="46">
        <v>859995503.00000036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45">
        <v>0</v>
      </c>
      <c r="D532" s="45">
        <v>151788746</v>
      </c>
      <c r="E532" s="45">
        <v>0</v>
      </c>
      <c r="F532" s="45">
        <v>1249340.9999999995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5">
        <v>0</v>
      </c>
      <c r="AL532" s="45">
        <v>0</v>
      </c>
      <c r="AM532" s="45">
        <v>0</v>
      </c>
      <c r="AN532" s="45">
        <v>0</v>
      </c>
      <c r="AO532" s="46">
        <v>153038087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45">
        <v>0</v>
      </c>
      <c r="D533" s="45">
        <v>144918342</v>
      </c>
      <c r="E533" s="45">
        <v>0</v>
      </c>
      <c r="F533" s="45">
        <v>1165202.9999998147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5">
        <v>0</v>
      </c>
      <c r="AL533" s="45">
        <v>0</v>
      </c>
      <c r="AM533" s="45">
        <v>0</v>
      </c>
      <c r="AN533" s="45">
        <v>0</v>
      </c>
      <c r="AO533" s="46">
        <v>146083544.99999982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45">
        <v>0</v>
      </c>
      <c r="D534" s="45">
        <v>188164747</v>
      </c>
      <c r="E534" s="45">
        <v>0</v>
      </c>
      <c r="F534" s="45">
        <v>1427600.9999998761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5">
        <v>0</v>
      </c>
      <c r="AL534" s="45">
        <v>0</v>
      </c>
      <c r="AM534" s="45">
        <v>0</v>
      </c>
      <c r="AN534" s="45">
        <v>0</v>
      </c>
      <c r="AO534" s="46">
        <v>189592347.99999985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45">
        <v>0</v>
      </c>
      <c r="D535" s="45">
        <v>345439243</v>
      </c>
      <c r="E535" s="45">
        <v>0</v>
      </c>
      <c r="F535" s="45">
        <v>2928891.9999996629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5">
        <v>0</v>
      </c>
      <c r="AL535" s="45">
        <v>0</v>
      </c>
      <c r="AM535" s="45">
        <v>0</v>
      </c>
      <c r="AN535" s="45">
        <v>0</v>
      </c>
      <c r="AO535" s="46">
        <v>348368134.99999964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45">
        <v>0</v>
      </c>
      <c r="D536" s="45">
        <v>305494781</v>
      </c>
      <c r="E536" s="45">
        <v>0</v>
      </c>
      <c r="F536" s="45">
        <v>2278116.0000004182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5">
        <v>0</v>
      </c>
      <c r="AL536" s="45">
        <v>0</v>
      </c>
      <c r="AM536" s="45">
        <v>0</v>
      </c>
      <c r="AN536" s="45">
        <v>0</v>
      </c>
      <c r="AO536" s="46">
        <v>307772897.00000042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45">
        <v>0</v>
      </c>
      <c r="D537" s="45">
        <v>71314109</v>
      </c>
      <c r="E537" s="45">
        <v>0</v>
      </c>
      <c r="F537" s="45">
        <v>627734.99999997264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5">
        <v>0</v>
      </c>
      <c r="AL537" s="45">
        <v>0</v>
      </c>
      <c r="AM537" s="45">
        <v>0</v>
      </c>
      <c r="AN537" s="45">
        <v>0</v>
      </c>
      <c r="AO537" s="46">
        <v>71941843.99999997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45">
        <v>0</v>
      </c>
      <c r="D538" s="45">
        <v>122709233</v>
      </c>
      <c r="E538" s="45">
        <v>0</v>
      </c>
      <c r="F538" s="45">
        <v>993585.99999989092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5">
        <v>0</v>
      </c>
      <c r="AL538" s="45">
        <v>0</v>
      </c>
      <c r="AM538" s="45">
        <v>0</v>
      </c>
      <c r="AN538" s="45">
        <v>0</v>
      </c>
      <c r="AO538" s="46">
        <v>123702818.9999999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45">
        <v>0</v>
      </c>
      <c r="D539" s="45">
        <v>197751434</v>
      </c>
      <c r="E539" s="45">
        <v>0</v>
      </c>
      <c r="F539" s="45">
        <v>3607934.9999998775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5">
        <v>0</v>
      </c>
      <c r="AL539" s="45">
        <v>0</v>
      </c>
      <c r="AM539" s="45">
        <v>0</v>
      </c>
      <c r="AN539" s="45">
        <v>0</v>
      </c>
      <c r="AO539" s="46">
        <v>201359368.99999988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45">
        <v>0</v>
      </c>
      <c r="D540" s="45">
        <v>208829406</v>
      </c>
      <c r="E540" s="45">
        <v>0</v>
      </c>
      <c r="F540" s="45">
        <v>1657521.0000000405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5">
        <v>0</v>
      </c>
      <c r="AL540" s="45">
        <v>0</v>
      </c>
      <c r="AM540" s="45">
        <v>0</v>
      </c>
      <c r="AN540" s="45">
        <v>0</v>
      </c>
      <c r="AO540" s="46">
        <v>210486927.00000003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45">
        <v>0</v>
      </c>
      <c r="D541" s="45">
        <v>218149710.99999997</v>
      </c>
      <c r="E541" s="45">
        <v>0</v>
      </c>
      <c r="F541" s="45">
        <v>1660037.9999998845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5">
        <v>0</v>
      </c>
      <c r="AL541" s="45">
        <v>0</v>
      </c>
      <c r="AM541" s="45">
        <v>0</v>
      </c>
      <c r="AN541" s="45">
        <v>0</v>
      </c>
      <c r="AO541" s="46">
        <v>219809748.99999988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45">
        <v>0</v>
      </c>
      <c r="D542" s="45">
        <v>188910427.00000003</v>
      </c>
      <c r="E542" s="45">
        <v>0</v>
      </c>
      <c r="F542" s="45">
        <v>1664838.0000002447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5">
        <v>0</v>
      </c>
      <c r="AL542" s="45">
        <v>0</v>
      </c>
      <c r="AM542" s="45">
        <v>0</v>
      </c>
      <c r="AN542" s="45">
        <v>0</v>
      </c>
      <c r="AO542" s="46">
        <v>190575265.00000024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45">
        <v>0</v>
      </c>
      <c r="D543" s="45">
        <v>244353296.99999997</v>
      </c>
      <c r="E543" s="45">
        <v>0</v>
      </c>
      <c r="F543" s="45">
        <v>2109619.0000000591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5">
        <v>0</v>
      </c>
      <c r="AL543" s="45">
        <v>0</v>
      </c>
      <c r="AM543" s="45">
        <v>0</v>
      </c>
      <c r="AN543" s="45">
        <v>0</v>
      </c>
      <c r="AO543" s="46">
        <v>246462916.00000006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45">
        <v>0</v>
      </c>
      <c r="D544" s="45">
        <v>290369209</v>
      </c>
      <c r="E544" s="45">
        <v>0</v>
      </c>
      <c r="F544" s="45">
        <v>2824496.9999995851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5">
        <v>0</v>
      </c>
      <c r="AL544" s="45">
        <v>0</v>
      </c>
      <c r="AM544" s="45">
        <v>0</v>
      </c>
      <c r="AN544" s="45">
        <v>0</v>
      </c>
      <c r="AO544" s="46">
        <v>293193705.99999958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45">
        <v>0</v>
      </c>
      <c r="D545" s="45">
        <v>127129787</v>
      </c>
      <c r="E545" s="45">
        <v>0</v>
      </c>
      <c r="F545" s="45">
        <v>1031658.9999998661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5">
        <v>0</v>
      </c>
      <c r="AL545" s="45">
        <v>0</v>
      </c>
      <c r="AM545" s="45">
        <v>0</v>
      </c>
      <c r="AN545" s="45">
        <v>0</v>
      </c>
      <c r="AO545" s="46">
        <v>128161445.99999985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45">
        <v>0</v>
      </c>
      <c r="D546" s="45">
        <v>219587677</v>
      </c>
      <c r="E546" s="45">
        <v>0</v>
      </c>
      <c r="F546" s="45">
        <v>3787131.999999959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5">
        <v>0</v>
      </c>
      <c r="AL546" s="45">
        <v>0</v>
      </c>
      <c r="AM546" s="45">
        <v>0</v>
      </c>
      <c r="AN546" s="45">
        <v>0</v>
      </c>
      <c r="AO546" s="46">
        <v>223374808.99999994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45">
        <v>0</v>
      </c>
      <c r="D547" s="45">
        <v>298304882</v>
      </c>
      <c r="E547" s="45">
        <v>0</v>
      </c>
      <c r="F547" s="45">
        <v>2792335.0000001052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5">
        <v>0</v>
      </c>
      <c r="AL547" s="45">
        <v>0</v>
      </c>
      <c r="AM547" s="45">
        <v>0</v>
      </c>
      <c r="AN547" s="45">
        <v>0</v>
      </c>
      <c r="AO547" s="46">
        <v>301097217.00000012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45">
        <v>0</v>
      </c>
      <c r="D548" s="45">
        <v>255431203</v>
      </c>
      <c r="E548" s="45">
        <v>0</v>
      </c>
      <c r="F548" s="45">
        <v>1974238.999999753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5">
        <v>0</v>
      </c>
      <c r="AL548" s="45">
        <v>0</v>
      </c>
      <c r="AM548" s="45">
        <v>0</v>
      </c>
      <c r="AN548" s="45">
        <v>0</v>
      </c>
      <c r="AO548" s="46">
        <v>257405441.99999976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45">
        <v>0</v>
      </c>
      <c r="D549" s="45">
        <v>189762488</v>
      </c>
      <c r="E549" s="45">
        <v>0</v>
      </c>
      <c r="F549" s="45">
        <v>8804268.9999999125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5">
        <v>0</v>
      </c>
      <c r="AL549" s="45">
        <v>0</v>
      </c>
      <c r="AM549" s="45">
        <v>0</v>
      </c>
      <c r="AN549" s="45">
        <v>0</v>
      </c>
      <c r="AO549" s="46">
        <v>198566756.99999991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45">
        <v>0</v>
      </c>
      <c r="D550" s="45">
        <v>539888251</v>
      </c>
      <c r="E550" s="45">
        <v>0</v>
      </c>
      <c r="F550" s="45">
        <v>15306011.999999641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5">
        <v>0</v>
      </c>
      <c r="AL550" s="45">
        <v>0</v>
      </c>
      <c r="AM550" s="45">
        <v>0</v>
      </c>
      <c r="AN550" s="45">
        <v>0</v>
      </c>
      <c r="AO550" s="46">
        <v>555194262.99999964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45">
        <v>0</v>
      </c>
      <c r="D551" s="45">
        <v>697482647.99999988</v>
      </c>
      <c r="E551" s="45">
        <v>0</v>
      </c>
      <c r="F551" s="45">
        <v>10773567.999999389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5">
        <v>0</v>
      </c>
      <c r="AL551" s="45">
        <v>0</v>
      </c>
      <c r="AM551" s="45">
        <v>0</v>
      </c>
      <c r="AN551" s="45">
        <v>0</v>
      </c>
      <c r="AO551" s="46">
        <v>708256215.9999994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45">
        <v>0</v>
      </c>
      <c r="D552" s="45">
        <v>298464550</v>
      </c>
      <c r="E552" s="45">
        <v>0</v>
      </c>
      <c r="F552" s="45">
        <v>7056575.9999997616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5">
        <v>0</v>
      </c>
      <c r="AL552" s="45">
        <v>0</v>
      </c>
      <c r="AM552" s="45">
        <v>0</v>
      </c>
      <c r="AN552" s="45">
        <v>0</v>
      </c>
      <c r="AO552" s="46">
        <v>305521125.99999976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45">
        <v>0</v>
      </c>
      <c r="D553" s="45">
        <v>9480241959.0000019</v>
      </c>
      <c r="E553" s="45">
        <v>0</v>
      </c>
      <c r="F553" s="45">
        <v>150204577.00000045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5">
        <v>0</v>
      </c>
      <c r="AL553" s="45">
        <v>0</v>
      </c>
      <c r="AM553" s="45">
        <v>0</v>
      </c>
      <c r="AN553" s="45">
        <v>0</v>
      </c>
      <c r="AO553" s="46">
        <v>9630446536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45">
        <v>0</v>
      </c>
      <c r="D554" s="45">
        <v>202704451</v>
      </c>
      <c r="E554" s="45">
        <v>0</v>
      </c>
      <c r="F554" s="45">
        <v>1506693.0000001625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5">
        <v>0</v>
      </c>
      <c r="AL554" s="45">
        <v>0</v>
      </c>
      <c r="AM554" s="45">
        <v>0</v>
      </c>
      <c r="AN554" s="45">
        <v>0</v>
      </c>
      <c r="AO554" s="46">
        <v>204211144.00000018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45">
        <v>0</v>
      </c>
      <c r="D555" s="45">
        <v>236044800</v>
      </c>
      <c r="E555" s="45">
        <v>0</v>
      </c>
      <c r="F555" s="45">
        <v>8039561.0000003008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5">
        <v>0</v>
      </c>
      <c r="AL555" s="45">
        <v>0</v>
      </c>
      <c r="AM555" s="45">
        <v>0</v>
      </c>
      <c r="AN555" s="45">
        <v>0</v>
      </c>
      <c r="AO555" s="46">
        <v>244084361.0000003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45">
        <v>0</v>
      </c>
      <c r="D556" s="45">
        <v>236151244</v>
      </c>
      <c r="E556" s="45">
        <v>0</v>
      </c>
      <c r="F556" s="45">
        <v>8855995.0000001416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5">
        <v>0</v>
      </c>
      <c r="AL556" s="45">
        <v>0</v>
      </c>
      <c r="AM556" s="45">
        <v>0</v>
      </c>
      <c r="AN556" s="45">
        <v>0</v>
      </c>
      <c r="AO556" s="46">
        <v>245007239.00000012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45">
        <v>0</v>
      </c>
      <c r="D557" s="45">
        <v>132881733</v>
      </c>
      <c r="E557" s="45">
        <v>0</v>
      </c>
      <c r="F557" s="45">
        <v>1026372.0000001555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5">
        <v>0</v>
      </c>
      <c r="AL557" s="45">
        <v>0</v>
      </c>
      <c r="AM557" s="45">
        <v>0</v>
      </c>
      <c r="AN557" s="45">
        <v>0</v>
      </c>
      <c r="AO557" s="46">
        <v>133908105.00000015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45">
        <v>0</v>
      </c>
      <c r="D558" s="45">
        <v>211226013</v>
      </c>
      <c r="E558" s="45">
        <v>0</v>
      </c>
      <c r="F558" s="45">
        <v>2460007.9999998943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5">
        <v>0</v>
      </c>
      <c r="AL558" s="45">
        <v>0</v>
      </c>
      <c r="AM558" s="45">
        <v>0</v>
      </c>
      <c r="AN558" s="45">
        <v>0</v>
      </c>
      <c r="AO558" s="46">
        <v>213686020.99999988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45">
        <v>0</v>
      </c>
      <c r="D559" s="45">
        <v>81167025</v>
      </c>
      <c r="E559" s="45">
        <v>0</v>
      </c>
      <c r="F559" s="45">
        <v>655729.00000000931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5">
        <v>0</v>
      </c>
      <c r="AL559" s="45">
        <v>0</v>
      </c>
      <c r="AM559" s="45">
        <v>0</v>
      </c>
      <c r="AN559" s="45">
        <v>0</v>
      </c>
      <c r="AO559" s="46">
        <v>81822754.000000015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45">
        <v>0</v>
      </c>
      <c r="D560" s="45">
        <v>272527207</v>
      </c>
      <c r="E560" s="45">
        <v>0</v>
      </c>
      <c r="F560" s="45">
        <v>7495655.9999998221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5">
        <v>0</v>
      </c>
      <c r="AL560" s="45">
        <v>0</v>
      </c>
      <c r="AM560" s="45">
        <v>0</v>
      </c>
      <c r="AN560" s="45">
        <v>0</v>
      </c>
      <c r="AO560" s="46">
        <v>280022862.99999982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45">
        <v>0</v>
      </c>
      <c r="D561" s="45">
        <v>155250587</v>
      </c>
      <c r="E561" s="45">
        <v>0</v>
      </c>
      <c r="F561" s="45">
        <v>1320364.9999997769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5">
        <v>0</v>
      </c>
      <c r="AL561" s="45">
        <v>0</v>
      </c>
      <c r="AM561" s="45">
        <v>0</v>
      </c>
      <c r="AN561" s="45">
        <v>0</v>
      </c>
      <c r="AO561" s="46">
        <v>156570951.99999979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45">
        <v>0</v>
      </c>
      <c r="D562" s="45">
        <v>176074934</v>
      </c>
      <c r="E562" s="45">
        <v>0</v>
      </c>
      <c r="F562" s="45">
        <v>1381313.9999997662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5">
        <v>0</v>
      </c>
      <c r="AL562" s="45">
        <v>0</v>
      </c>
      <c r="AM562" s="45">
        <v>0</v>
      </c>
      <c r="AN562" s="45">
        <v>0</v>
      </c>
      <c r="AO562" s="46">
        <v>177456247.99999976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45">
        <v>0</v>
      </c>
      <c r="D563" s="45">
        <v>262727615</v>
      </c>
      <c r="E563" s="45">
        <v>0</v>
      </c>
      <c r="F563" s="45">
        <v>4228194.9999998193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  <c r="AM563" s="45">
        <v>0</v>
      </c>
      <c r="AN563" s="45">
        <v>0</v>
      </c>
      <c r="AO563" s="46">
        <v>266955809.99999979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45">
        <v>0</v>
      </c>
      <c r="D564" s="45">
        <v>123508118</v>
      </c>
      <c r="E564" s="45">
        <v>0</v>
      </c>
      <c r="F564" s="45">
        <v>962235.00000013062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0</v>
      </c>
      <c r="AM564" s="45">
        <v>0</v>
      </c>
      <c r="AN564" s="45">
        <v>0</v>
      </c>
      <c r="AO564" s="46">
        <v>124470353.00000013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45">
        <v>0</v>
      </c>
      <c r="D565" s="45">
        <v>82445267</v>
      </c>
      <c r="E565" s="45">
        <v>0</v>
      </c>
      <c r="F565" s="45">
        <v>669833.00000008976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5">
        <v>0</v>
      </c>
      <c r="AL565" s="45">
        <v>0</v>
      </c>
      <c r="AM565" s="45">
        <v>0</v>
      </c>
      <c r="AN565" s="45">
        <v>0</v>
      </c>
      <c r="AO565" s="46">
        <v>83115100.000000104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45">
        <v>0</v>
      </c>
      <c r="D566" s="45">
        <v>422771622</v>
      </c>
      <c r="E566" s="45">
        <v>0</v>
      </c>
      <c r="F566" s="45">
        <v>5946001.0000001509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5">
        <v>0</v>
      </c>
      <c r="AL566" s="45">
        <v>0</v>
      </c>
      <c r="AM566" s="45">
        <v>0</v>
      </c>
      <c r="AN566" s="45">
        <v>0</v>
      </c>
      <c r="AO566" s="46">
        <v>428717623.00000012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45">
        <v>0</v>
      </c>
      <c r="D567" s="45">
        <v>544042385</v>
      </c>
      <c r="E567" s="45">
        <v>0</v>
      </c>
      <c r="F567" s="45">
        <v>16529858.000000458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5">
        <v>0</v>
      </c>
      <c r="AL567" s="45">
        <v>0</v>
      </c>
      <c r="AM567" s="45">
        <v>0</v>
      </c>
      <c r="AN567" s="45">
        <v>0</v>
      </c>
      <c r="AO567" s="46">
        <v>560572243.00000048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45">
        <v>0</v>
      </c>
      <c r="D568" s="45">
        <v>119779973</v>
      </c>
      <c r="E568" s="45">
        <v>0</v>
      </c>
      <c r="F568" s="45">
        <v>1010450.9999999406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5">
        <v>0</v>
      </c>
      <c r="AL568" s="45">
        <v>0</v>
      </c>
      <c r="AM568" s="45">
        <v>0</v>
      </c>
      <c r="AN568" s="45">
        <v>0</v>
      </c>
      <c r="AO568" s="46">
        <v>120790423.99999993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45">
        <v>0</v>
      </c>
      <c r="D569" s="45">
        <v>248720584</v>
      </c>
      <c r="E569" s="45">
        <v>0</v>
      </c>
      <c r="F569" s="45">
        <v>1961162.9999997481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5">
        <v>0</v>
      </c>
      <c r="AL569" s="45">
        <v>0</v>
      </c>
      <c r="AM569" s="45">
        <v>0</v>
      </c>
      <c r="AN569" s="45">
        <v>0</v>
      </c>
      <c r="AO569" s="46">
        <v>250681746.99999976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45">
        <v>0</v>
      </c>
      <c r="D570" s="45">
        <v>198071062</v>
      </c>
      <c r="E570" s="45">
        <v>0</v>
      </c>
      <c r="F570" s="45">
        <v>1565848.9999997285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5">
        <v>0</v>
      </c>
      <c r="AL570" s="45">
        <v>0</v>
      </c>
      <c r="AM570" s="45">
        <v>0</v>
      </c>
      <c r="AN570" s="45">
        <v>0</v>
      </c>
      <c r="AO570" s="46">
        <v>199636910.9999997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45">
        <v>0</v>
      </c>
      <c r="D571" s="45">
        <v>1023961033.0000001</v>
      </c>
      <c r="E571" s="45">
        <v>0</v>
      </c>
      <c r="F571" s="45">
        <v>37832918.000000015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5">
        <v>0</v>
      </c>
      <c r="AL571" s="45">
        <v>0</v>
      </c>
      <c r="AM571" s="45">
        <v>0</v>
      </c>
      <c r="AN571" s="45">
        <v>0</v>
      </c>
      <c r="AO571" s="46">
        <v>1061793951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45">
        <v>0</v>
      </c>
      <c r="D572" s="45">
        <v>271195867</v>
      </c>
      <c r="E572" s="45">
        <v>0</v>
      </c>
      <c r="F572" s="45">
        <v>2721326.0000000903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5">
        <v>0</v>
      </c>
      <c r="AL572" s="45">
        <v>0</v>
      </c>
      <c r="AM572" s="45">
        <v>0</v>
      </c>
      <c r="AN572" s="45">
        <v>0</v>
      </c>
      <c r="AO572" s="46">
        <v>273917193.00000012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45">
        <v>0</v>
      </c>
      <c r="D573" s="45">
        <v>137142476</v>
      </c>
      <c r="E573" s="45">
        <v>0</v>
      </c>
      <c r="F573" s="45">
        <v>1714832.9999998449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5">
        <v>0</v>
      </c>
      <c r="AL573" s="45">
        <v>0</v>
      </c>
      <c r="AM573" s="45">
        <v>0</v>
      </c>
      <c r="AN573" s="45">
        <v>0</v>
      </c>
      <c r="AO573" s="46">
        <v>138857308.99999985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45">
        <v>0</v>
      </c>
      <c r="D574" s="45">
        <v>229813567</v>
      </c>
      <c r="E574" s="45">
        <v>0</v>
      </c>
      <c r="F574" s="45">
        <v>1856409.0000000866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5">
        <v>0</v>
      </c>
      <c r="AL574" s="45">
        <v>0</v>
      </c>
      <c r="AM574" s="45">
        <v>0</v>
      </c>
      <c r="AN574" s="45">
        <v>0</v>
      </c>
      <c r="AO574" s="46">
        <v>231669976.00000006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45">
        <v>0</v>
      </c>
      <c r="D575" s="45">
        <v>134266456</v>
      </c>
      <c r="E575" s="45">
        <v>0</v>
      </c>
      <c r="F575" s="45">
        <v>1758982.9999999488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5">
        <v>0</v>
      </c>
      <c r="AL575" s="45">
        <v>0</v>
      </c>
      <c r="AM575" s="45">
        <v>0</v>
      </c>
      <c r="AN575" s="45">
        <v>0</v>
      </c>
      <c r="AO575" s="46">
        <v>136025438.99999994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45">
        <v>0</v>
      </c>
      <c r="D576" s="45">
        <v>66520729</v>
      </c>
      <c r="E576" s="45">
        <v>0</v>
      </c>
      <c r="F576" s="45">
        <v>505406.99999993428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5">
        <v>0</v>
      </c>
      <c r="AL576" s="45">
        <v>0</v>
      </c>
      <c r="AM576" s="45">
        <v>0</v>
      </c>
      <c r="AN576" s="45">
        <v>0</v>
      </c>
      <c r="AO576" s="46">
        <v>67026135.99999994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45">
        <v>0</v>
      </c>
      <c r="D577" s="45">
        <v>539835306</v>
      </c>
      <c r="E577" s="45">
        <v>0</v>
      </c>
      <c r="F577" s="45">
        <v>5119260.0000006491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5">
        <v>0</v>
      </c>
      <c r="AL577" s="45">
        <v>0</v>
      </c>
      <c r="AM577" s="45">
        <v>0</v>
      </c>
      <c r="AN577" s="45">
        <v>0</v>
      </c>
      <c r="AO577" s="46">
        <v>544954566.0000006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45">
        <v>0</v>
      </c>
      <c r="D578" s="45">
        <v>746693977.00000012</v>
      </c>
      <c r="E578" s="45">
        <v>0</v>
      </c>
      <c r="F578" s="45">
        <v>24255039.999999244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5">
        <v>0</v>
      </c>
      <c r="AL578" s="45">
        <v>0</v>
      </c>
      <c r="AM578" s="45">
        <v>0</v>
      </c>
      <c r="AN578" s="45">
        <v>0</v>
      </c>
      <c r="AO578" s="46">
        <v>770949016.99999928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45">
        <v>0</v>
      </c>
      <c r="D579" s="45">
        <v>434595203</v>
      </c>
      <c r="E579" s="45">
        <v>0</v>
      </c>
      <c r="F579" s="45">
        <v>3275456.9999999404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5">
        <v>0</v>
      </c>
      <c r="AL579" s="45">
        <v>0</v>
      </c>
      <c r="AM579" s="45">
        <v>0</v>
      </c>
      <c r="AN579" s="45">
        <v>0</v>
      </c>
      <c r="AO579" s="46">
        <v>437870659.99999994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45">
        <v>0</v>
      </c>
      <c r="D580" s="45">
        <v>410149259</v>
      </c>
      <c r="E580" s="45">
        <v>0</v>
      </c>
      <c r="F580" s="45">
        <v>3235793.0000002412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5">
        <v>0</v>
      </c>
      <c r="AL580" s="45">
        <v>0</v>
      </c>
      <c r="AM580" s="45">
        <v>0</v>
      </c>
      <c r="AN580" s="45">
        <v>0</v>
      </c>
      <c r="AO580" s="46">
        <v>413385052.00000024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45">
        <v>0</v>
      </c>
      <c r="D581" s="45">
        <v>87664684</v>
      </c>
      <c r="E581" s="45">
        <v>0</v>
      </c>
      <c r="F581" s="45">
        <v>726492.00000003097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5">
        <v>0</v>
      </c>
      <c r="AL581" s="45">
        <v>0</v>
      </c>
      <c r="AM581" s="45">
        <v>0</v>
      </c>
      <c r="AN581" s="45">
        <v>0</v>
      </c>
      <c r="AO581" s="46">
        <v>88391176.00000003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45">
        <v>0</v>
      </c>
      <c r="D582" s="45">
        <v>2026724832.0000002</v>
      </c>
      <c r="E582" s="45">
        <v>0</v>
      </c>
      <c r="F582" s="45">
        <v>51932309.999997318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5">
        <v>0</v>
      </c>
      <c r="AL582" s="45">
        <v>0</v>
      </c>
      <c r="AM582" s="45">
        <v>0</v>
      </c>
      <c r="AN582" s="45">
        <v>0</v>
      </c>
      <c r="AO582" s="46">
        <v>2078657141.9999971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45">
        <v>0</v>
      </c>
      <c r="D583" s="45">
        <v>5623213928</v>
      </c>
      <c r="E583" s="45">
        <v>0</v>
      </c>
      <c r="F583" s="45">
        <v>59571730.99999921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5">
        <v>0</v>
      </c>
      <c r="AL583" s="45">
        <v>0</v>
      </c>
      <c r="AM583" s="45">
        <v>0</v>
      </c>
      <c r="AN583" s="45">
        <v>0</v>
      </c>
      <c r="AO583" s="46">
        <v>5682785658.999999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45">
        <v>0</v>
      </c>
      <c r="D584" s="45">
        <v>641187520</v>
      </c>
      <c r="E584" s="45">
        <v>0</v>
      </c>
      <c r="F584" s="45">
        <v>4554642.9999998622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5">
        <v>0</v>
      </c>
      <c r="AL584" s="45">
        <v>0</v>
      </c>
      <c r="AM584" s="45">
        <v>0</v>
      </c>
      <c r="AN584" s="45">
        <v>0</v>
      </c>
      <c r="AO584" s="46">
        <v>645742162.99999976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45">
        <v>0</v>
      </c>
      <c r="D585" s="45">
        <v>992804836</v>
      </c>
      <c r="E585" s="45">
        <v>0</v>
      </c>
      <c r="F585" s="45">
        <v>7314070.0000001686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5">
        <v>0</v>
      </c>
      <c r="AL585" s="45">
        <v>0</v>
      </c>
      <c r="AM585" s="45">
        <v>0</v>
      </c>
      <c r="AN585" s="45">
        <v>0</v>
      </c>
      <c r="AO585" s="46">
        <v>1000118906.0000001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45">
        <v>0</v>
      </c>
      <c r="D586" s="45">
        <v>241104483</v>
      </c>
      <c r="E586" s="45">
        <v>0</v>
      </c>
      <c r="F586" s="45">
        <v>1942278.0000000123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5">
        <v>0</v>
      </c>
      <c r="AL586" s="45">
        <v>0</v>
      </c>
      <c r="AM586" s="45">
        <v>0</v>
      </c>
      <c r="AN586" s="45">
        <v>0</v>
      </c>
      <c r="AO586" s="46">
        <v>243046761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45">
        <v>0</v>
      </c>
      <c r="D587" s="45">
        <v>488227122</v>
      </c>
      <c r="E587" s="45">
        <v>0</v>
      </c>
      <c r="F587" s="45">
        <v>3693359.99999998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5">
        <v>0</v>
      </c>
      <c r="AL587" s="45">
        <v>0</v>
      </c>
      <c r="AM587" s="45">
        <v>0</v>
      </c>
      <c r="AN587" s="45">
        <v>0</v>
      </c>
      <c r="AO587" s="46">
        <v>491920482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45">
        <v>0</v>
      </c>
      <c r="D588" s="45">
        <v>517200230.00000006</v>
      </c>
      <c r="E588" s="45">
        <v>0</v>
      </c>
      <c r="F588" s="45">
        <v>3849964.0000001364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5">
        <v>0</v>
      </c>
      <c r="AL588" s="45">
        <v>0</v>
      </c>
      <c r="AM588" s="45">
        <v>0</v>
      </c>
      <c r="AN588" s="45">
        <v>0</v>
      </c>
      <c r="AO588" s="46">
        <v>521050194.00000018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45">
        <v>0</v>
      </c>
      <c r="D589" s="45">
        <v>831536142</v>
      </c>
      <c r="E589" s="45">
        <v>0</v>
      </c>
      <c r="F589" s="45">
        <v>6464853.0000000261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5">
        <v>0</v>
      </c>
      <c r="AL589" s="45">
        <v>0</v>
      </c>
      <c r="AM589" s="45">
        <v>0</v>
      </c>
      <c r="AN589" s="45">
        <v>0</v>
      </c>
      <c r="AO589" s="46">
        <v>838000995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45">
        <v>0</v>
      </c>
      <c r="D590" s="45">
        <v>628192341</v>
      </c>
      <c r="E590" s="45">
        <v>0</v>
      </c>
      <c r="F590" s="45">
        <v>4743256.9999998929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5">
        <v>0</v>
      </c>
      <c r="AL590" s="45">
        <v>0</v>
      </c>
      <c r="AM590" s="45">
        <v>0</v>
      </c>
      <c r="AN590" s="45">
        <v>0</v>
      </c>
      <c r="AO590" s="46">
        <v>632935597.99999988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45">
        <v>0</v>
      </c>
      <c r="D591" s="45">
        <v>259106030</v>
      </c>
      <c r="E591" s="45">
        <v>0</v>
      </c>
      <c r="F591" s="45">
        <v>2002230.00000002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5">
        <v>0</v>
      </c>
      <c r="AL591" s="45">
        <v>0</v>
      </c>
      <c r="AM591" s="45">
        <v>0</v>
      </c>
      <c r="AN591" s="45">
        <v>0</v>
      </c>
      <c r="AO591" s="46">
        <v>261108260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45">
        <v>0</v>
      </c>
      <c r="D592" s="45">
        <v>480611079</v>
      </c>
      <c r="E592" s="45">
        <v>0</v>
      </c>
      <c r="F592" s="45">
        <v>3822879.0000000028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5">
        <v>0</v>
      </c>
      <c r="AL592" s="45">
        <v>0</v>
      </c>
      <c r="AM592" s="45">
        <v>0</v>
      </c>
      <c r="AN592" s="45">
        <v>0</v>
      </c>
      <c r="AO592" s="46">
        <v>484433958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45">
        <v>0</v>
      </c>
      <c r="D593" s="45">
        <v>192585284</v>
      </c>
      <c r="E593" s="45">
        <v>0</v>
      </c>
      <c r="F593" s="45">
        <v>1577247.99999998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5">
        <v>0</v>
      </c>
      <c r="AL593" s="45">
        <v>0</v>
      </c>
      <c r="AM593" s="45">
        <v>0</v>
      </c>
      <c r="AN593" s="45">
        <v>0</v>
      </c>
      <c r="AO593" s="46">
        <v>194162532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45">
        <v>0</v>
      </c>
      <c r="D594" s="45">
        <v>507027695</v>
      </c>
      <c r="E594" s="45">
        <v>0</v>
      </c>
      <c r="F594" s="45">
        <v>3850892.0000000671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5">
        <v>0</v>
      </c>
      <c r="AL594" s="45">
        <v>0</v>
      </c>
      <c r="AM594" s="45">
        <v>0</v>
      </c>
      <c r="AN594" s="45">
        <v>0</v>
      </c>
      <c r="AO594" s="46">
        <v>510878587.00000012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45">
        <v>0</v>
      </c>
      <c r="D595" s="45">
        <v>359659448</v>
      </c>
      <c r="E595" s="45">
        <v>0</v>
      </c>
      <c r="F595" s="45">
        <v>6045876.9999999031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5">
        <v>0</v>
      </c>
      <c r="AL595" s="45">
        <v>0</v>
      </c>
      <c r="AM595" s="45">
        <v>0</v>
      </c>
      <c r="AN595" s="45">
        <v>0</v>
      </c>
      <c r="AO595" s="46">
        <v>365705324.99999994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45">
        <v>0</v>
      </c>
      <c r="D596" s="45">
        <v>469799519</v>
      </c>
      <c r="E596" s="45">
        <v>0</v>
      </c>
      <c r="F596" s="45">
        <v>3872692.9999999059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5">
        <v>0</v>
      </c>
      <c r="AL596" s="45">
        <v>0</v>
      </c>
      <c r="AM596" s="45">
        <v>0</v>
      </c>
      <c r="AN596" s="45">
        <v>0</v>
      </c>
      <c r="AO596" s="46">
        <v>473672211.99999988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45">
        <v>0</v>
      </c>
      <c r="D597" s="45">
        <v>1339469075</v>
      </c>
      <c r="E597" s="45">
        <v>0</v>
      </c>
      <c r="F597" s="45">
        <v>25557645.999999739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5">
        <v>0</v>
      </c>
      <c r="AL597" s="45">
        <v>0</v>
      </c>
      <c r="AM597" s="45">
        <v>0</v>
      </c>
      <c r="AN597" s="45">
        <v>0</v>
      </c>
      <c r="AO597" s="46">
        <v>1365026721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45">
        <v>0</v>
      </c>
      <c r="D598" s="45">
        <v>238654549</v>
      </c>
      <c r="E598" s="45">
        <v>0</v>
      </c>
      <c r="F598" s="45">
        <v>2027739.9999999993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5">
        <v>0</v>
      </c>
      <c r="AL598" s="45">
        <v>0</v>
      </c>
      <c r="AM598" s="45">
        <v>0</v>
      </c>
      <c r="AN598" s="45">
        <v>0</v>
      </c>
      <c r="AO598" s="46">
        <v>240682289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45">
        <v>0</v>
      </c>
      <c r="D599" s="45">
        <v>541379844</v>
      </c>
      <c r="E599" s="45">
        <v>0</v>
      </c>
      <c r="F599" s="45">
        <v>4096093.999999851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5">
        <v>0</v>
      </c>
      <c r="AL599" s="45">
        <v>0</v>
      </c>
      <c r="AM599" s="45">
        <v>0</v>
      </c>
      <c r="AN599" s="45">
        <v>0</v>
      </c>
      <c r="AO599" s="46">
        <v>545475937.99999976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45">
        <v>0</v>
      </c>
      <c r="D600" s="45">
        <v>319182510</v>
      </c>
      <c r="E600" s="45">
        <v>0</v>
      </c>
      <c r="F600" s="45">
        <v>2664636.0000000773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5">
        <v>0</v>
      </c>
      <c r="AL600" s="45">
        <v>0</v>
      </c>
      <c r="AM600" s="45">
        <v>0</v>
      </c>
      <c r="AN600" s="45">
        <v>0</v>
      </c>
      <c r="AO600" s="46">
        <v>321847146.00000012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45">
        <v>0</v>
      </c>
      <c r="D601" s="45">
        <v>561458650</v>
      </c>
      <c r="E601" s="45">
        <v>0</v>
      </c>
      <c r="F601" s="45">
        <v>4366052.0000000261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5">
        <v>0</v>
      </c>
      <c r="AL601" s="45">
        <v>0</v>
      </c>
      <c r="AM601" s="45">
        <v>0</v>
      </c>
      <c r="AN601" s="45">
        <v>0</v>
      </c>
      <c r="AO601" s="46">
        <v>565824702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45">
        <v>0</v>
      </c>
      <c r="D602" s="45">
        <v>407699305</v>
      </c>
      <c r="E602" s="45">
        <v>0</v>
      </c>
      <c r="F602" s="45">
        <v>3248776.0000000023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5">
        <v>0</v>
      </c>
      <c r="AL602" s="45">
        <v>0</v>
      </c>
      <c r="AM602" s="45">
        <v>0</v>
      </c>
      <c r="AN602" s="45">
        <v>0</v>
      </c>
      <c r="AO602" s="46">
        <v>410948081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45">
        <v>0</v>
      </c>
      <c r="D603" s="45">
        <v>279610889</v>
      </c>
      <c r="E603" s="45">
        <v>0</v>
      </c>
      <c r="F603" s="45">
        <v>2283832.0000000764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5">
        <v>0</v>
      </c>
      <c r="AL603" s="45">
        <v>0</v>
      </c>
      <c r="AM603" s="45">
        <v>0</v>
      </c>
      <c r="AN603" s="45">
        <v>0</v>
      </c>
      <c r="AO603" s="46">
        <v>281894721.00000012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45">
        <v>0</v>
      </c>
      <c r="D604" s="45">
        <v>375370911</v>
      </c>
      <c r="E604" s="45">
        <v>0</v>
      </c>
      <c r="F604" s="45">
        <v>2994617.9999999665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5">
        <v>0</v>
      </c>
      <c r="AL604" s="45">
        <v>0</v>
      </c>
      <c r="AM604" s="45">
        <v>0</v>
      </c>
      <c r="AN604" s="45">
        <v>0</v>
      </c>
      <c r="AO604" s="46">
        <v>378365529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45">
        <v>0</v>
      </c>
      <c r="D605" s="45">
        <v>219161695</v>
      </c>
      <c r="E605" s="45">
        <v>0</v>
      </c>
      <c r="F605" s="45">
        <v>1800159.9999999478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5">
        <v>0</v>
      </c>
      <c r="AL605" s="45">
        <v>0</v>
      </c>
      <c r="AM605" s="45">
        <v>0</v>
      </c>
      <c r="AN605" s="45">
        <v>0</v>
      </c>
      <c r="AO605" s="46">
        <v>220961854.99999994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45">
        <v>0</v>
      </c>
      <c r="D606" s="45">
        <v>383200057</v>
      </c>
      <c r="E606" s="45">
        <v>0</v>
      </c>
      <c r="F606" s="45">
        <v>2998729.9999999739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5">
        <v>0</v>
      </c>
      <c r="AL606" s="45">
        <v>0</v>
      </c>
      <c r="AM606" s="45">
        <v>0</v>
      </c>
      <c r="AN606" s="45">
        <v>0</v>
      </c>
      <c r="AO606" s="46">
        <v>386198786.99999994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45">
        <v>0</v>
      </c>
      <c r="D607" s="45">
        <v>720411667</v>
      </c>
      <c r="E607" s="45">
        <v>0</v>
      </c>
      <c r="F607" s="45">
        <v>6143705.0000000009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5">
        <v>0</v>
      </c>
      <c r="AL607" s="45">
        <v>0</v>
      </c>
      <c r="AM607" s="45">
        <v>0</v>
      </c>
      <c r="AN607" s="45">
        <v>0</v>
      </c>
      <c r="AO607" s="46">
        <v>726555372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45">
        <v>0</v>
      </c>
      <c r="D608" s="45">
        <v>203183899</v>
      </c>
      <c r="E608" s="45">
        <v>0</v>
      </c>
      <c r="F608" s="45">
        <v>1667168.9999999932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5">
        <v>0</v>
      </c>
      <c r="AL608" s="45">
        <v>0</v>
      </c>
      <c r="AM608" s="45">
        <v>0</v>
      </c>
      <c r="AN608" s="45">
        <v>0</v>
      </c>
      <c r="AO608" s="46">
        <v>204851067.99999997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45">
        <v>0</v>
      </c>
      <c r="D609" s="45">
        <v>175169568</v>
      </c>
      <c r="E609" s="45">
        <v>0</v>
      </c>
      <c r="F609" s="45">
        <v>1582361.9999999769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5">
        <v>0</v>
      </c>
      <c r="AL609" s="45">
        <v>0</v>
      </c>
      <c r="AM609" s="45">
        <v>0</v>
      </c>
      <c r="AN609" s="45">
        <v>0</v>
      </c>
      <c r="AO609" s="46">
        <v>176751929.99999997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45">
        <v>0</v>
      </c>
      <c r="D610" s="45">
        <v>852786506</v>
      </c>
      <c r="E610" s="45">
        <v>0</v>
      </c>
      <c r="F610" s="45">
        <v>9574965.999999851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5">
        <v>0</v>
      </c>
      <c r="AL610" s="45">
        <v>0</v>
      </c>
      <c r="AM610" s="45">
        <v>0</v>
      </c>
      <c r="AN610" s="45">
        <v>0</v>
      </c>
      <c r="AO610" s="46">
        <v>862361471.99999976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45">
        <v>0</v>
      </c>
      <c r="D611" s="45">
        <v>517945845</v>
      </c>
      <c r="E611" s="45">
        <v>0</v>
      </c>
      <c r="F611" s="45">
        <v>3925664.9999999055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5">
        <v>0</v>
      </c>
      <c r="AL611" s="45">
        <v>0</v>
      </c>
      <c r="AM611" s="45">
        <v>0</v>
      </c>
      <c r="AN611" s="45">
        <v>0</v>
      </c>
      <c r="AO611" s="46">
        <v>521871509.99999988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45">
        <v>0</v>
      </c>
      <c r="D612" s="45">
        <v>264431987</v>
      </c>
      <c r="E612" s="45">
        <v>0</v>
      </c>
      <c r="F612" s="45">
        <v>2119482.0000000731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5">
        <v>0</v>
      </c>
      <c r="AL612" s="45">
        <v>0</v>
      </c>
      <c r="AM612" s="45">
        <v>0</v>
      </c>
      <c r="AN612" s="45">
        <v>0</v>
      </c>
      <c r="AO612" s="46">
        <v>266551469.00000009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45">
        <v>0</v>
      </c>
      <c r="D613" s="45">
        <v>10630376726</v>
      </c>
      <c r="E613" s="45">
        <v>0</v>
      </c>
      <c r="F613" s="45">
        <v>178334739.99999171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5">
        <v>0</v>
      </c>
      <c r="AL613" s="45">
        <v>0</v>
      </c>
      <c r="AM613" s="45">
        <v>0</v>
      </c>
      <c r="AN613" s="45">
        <v>0</v>
      </c>
      <c r="AO613" s="46">
        <v>10808711465.999992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45">
        <v>0</v>
      </c>
      <c r="D614" s="45">
        <v>1679156210</v>
      </c>
      <c r="E614" s="45">
        <v>0</v>
      </c>
      <c r="F614" s="45">
        <v>22582535.999999702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5">
        <v>0</v>
      </c>
      <c r="AL614" s="45">
        <v>0</v>
      </c>
      <c r="AM614" s="45">
        <v>0</v>
      </c>
      <c r="AN614" s="45">
        <v>0</v>
      </c>
      <c r="AO614" s="46">
        <v>1701738746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45">
        <v>0</v>
      </c>
      <c r="D615" s="45">
        <v>397686541</v>
      </c>
      <c r="E615" s="45">
        <v>0</v>
      </c>
      <c r="F615" s="45">
        <v>6207131.00000019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5">
        <v>0</v>
      </c>
      <c r="AL615" s="45">
        <v>0</v>
      </c>
      <c r="AM615" s="45">
        <v>0</v>
      </c>
      <c r="AN615" s="45">
        <v>0</v>
      </c>
      <c r="AO615" s="46">
        <v>403893672.00000018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45">
        <v>0</v>
      </c>
      <c r="D616" s="45">
        <v>637885440</v>
      </c>
      <c r="E616" s="45">
        <v>0</v>
      </c>
      <c r="F616" s="45">
        <v>5446358.9999994915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5">
        <v>0</v>
      </c>
      <c r="AL616" s="45">
        <v>0</v>
      </c>
      <c r="AM616" s="45">
        <v>0</v>
      </c>
      <c r="AN616" s="45">
        <v>0</v>
      </c>
      <c r="AO616" s="46">
        <v>643331798.99999952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45">
        <v>0</v>
      </c>
      <c r="D617" s="45">
        <v>1194976902</v>
      </c>
      <c r="E617" s="45">
        <v>0</v>
      </c>
      <c r="F617" s="45">
        <v>11255922.000000808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5">
        <v>0</v>
      </c>
      <c r="AL617" s="45">
        <v>0</v>
      </c>
      <c r="AM617" s="45">
        <v>0</v>
      </c>
      <c r="AN617" s="45">
        <v>0</v>
      </c>
      <c r="AO617" s="46">
        <v>1206232824.000001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45">
        <v>0</v>
      </c>
      <c r="D618" s="45">
        <v>111098703</v>
      </c>
      <c r="E618" s="45">
        <v>0</v>
      </c>
      <c r="F618" s="45">
        <v>841371.99999991595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5">
        <v>0</v>
      </c>
      <c r="AL618" s="45">
        <v>0</v>
      </c>
      <c r="AM618" s="45">
        <v>0</v>
      </c>
      <c r="AN618" s="45">
        <v>0</v>
      </c>
      <c r="AO618" s="46">
        <v>111940074.99999991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45">
        <v>0</v>
      </c>
      <c r="D619" s="45">
        <v>273166511</v>
      </c>
      <c r="E619" s="45">
        <v>0</v>
      </c>
      <c r="F619" s="45">
        <v>2246254.999999871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5">
        <v>0</v>
      </c>
      <c r="AL619" s="45">
        <v>0</v>
      </c>
      <c r="AM619" s="45">
        <v>0</v>
      </c>
      <c r="AN619" s="45">
        <v>0</v>
      </c>
      <c r="AO619" s="46">
        <v>275412765.99999988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45">
        <v>0</v>
      </c>
      <c r="D620" s="45">
        <v>1233376757</v>
      </c>
      <c r="E620" s="45">
        <v>0</v>
      </c>
      <c r="F620" s="45">
        <v>22887777.00000076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5">
        <v>0</v>
      </c>
      <c r="AL620" s="45">
        <v>0</v>
      </c>
      <c r="AM620" s="45">
        <v>0</v>
      </c>
      <c r="AN620" s="45">
        <v>0</v>
      </c>
      <c r="AO620" s="46">
        <v>1256264534.0000007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45">
        <v>0</v>
      </c>
      <c r="D621" s="45">
        <v>316040127</v>
      </c>
      <c r="E621" s="45">
        <v>0</v>
      </c>
      <c r="F621" s="45">
        <v>2657862.9999999292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5">
        <v>0</v>
      </c>
      <c r="AL621" s="45">
        <v>0</v>
      </c>
      <c r="AM621" s="45">
        <v>0</v>
      </c>
      <c r="AN621" s="45">
        <v>0</v>
      </c>
      <c r="AO621" s="46">
        <v>318697990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45">
        <v>0</v>
      </c>
      <c r="D622" s="45">
        <v>180229170</v>
      </c>
      <c r="E622" s="45">
        <v>0</v>
      </c>
      <c r="F622" s="45">
        <v>1464469.0000001558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5">
        <v>0</v>
      </c>
      <c r="AL622" s="45">
        <v>0</v>
      </c>
      <c r="AM622" s="45">
        <v>0</v>
      </c>
      <c r="AN622" s="45">
        <v>0</v>
      </c>
      <c r="AO622" s="46">
        <v>181693639.00000015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45">
        <v>0</v>
      </c>
      <c r="D623" s="45">
        <v>3284548564</v>
      </c>
      <c r="E623" s="45">
        <v>0</v>
      </c>
      <c r="F623" s="45">
        <v>48865129.999997228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5">
        <v>0</v>
      </c>
      <c r="AL623" s="45">
        <v>0</v>
      </c>
      <c r="AM623" s="45">
        <v>0</v>
      </c>
      <c r="AN623" s="45">
        <v>0</v>
      </c>
      <c r="AO623" s="46">
        <v>3333413693.9999971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45">
        <v>0</v>
      </c>
      <c r="D624" s="45">
        <v>996426458</v>
      </c>
      <c r="E624" s="45">
        <v>0</v>
      </c>
      <c r="F624" s="45">
        <v>13743502.999999434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5">
        <v>0</v>
      </c>
      <c r="AL624" s="45">
        <v>0</v>
      </c>
      <c r="AM624" s="45">
        <v>0</v>
      </c>
      <c r="AN624" s="45">
        <v>0</v>
      </c>
      <c r="AO624" s="46">
        <v>1010169960.9999995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45">
        <v>0</v>
      </c>
      <c r="D625" s="45">
        <v>899761074.99999988</v>
      </c>
      <c r="E625" s="45">
        <v>0</v>
      </c>
      <c r="F625" s="45">
        <v>12660694.000000022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5">
        <v>0</v>
      </c>
      <c r="AL625" s="45">
        <v>0</v>
      </c>
      <c r="AM625" s="45">
        <v>0</v>
      </c>
      <c r="AN625" s="45">
        <v>0</v>
      </c>
      <c r="AO625" s="46">
        <v>912421769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45">
        <v>0</v>
      </c>
      <c r="D626" s="45">
        <v>288398604</v>
      </c>
      <c r="E626" s="45">
        <v>0</v>
      </c>
      <c r="F626" s="45">
        <v>2284093.9999998151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5">
        <v>0</v>
      </c>
      <c r="AL626" s="45">
        <v>0</v>
      </c>
      <c r="AM626" s="45">
        <v>0</v>
      </c>
      <c r="AN626" s="45">
        <v>0</v>
      </c>
      <c r="AO626" s="46">
        <v>290682697.99999982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45">
        <v>0</v>
      </c>
      <c r="D627" s="45">
        <v>488067397</v>
      </c>
      <c r="E627" s="45">
        <v>0</v>
      </c>
      <c r="F627" s="45">
        <v>3751984.0000002687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5">
        <v>0</v>
      </c>
      <c r="AL627" s="45">
        <v>0</v>
      </c>
      <c r="AM627" s="45">
        <v>0</v>
      </c>
      <c r="AN627" s="45">
        <v>0</v>
      </c>
      <c r="AO627" s="46">
        <v>491819381.00000024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45">
        <v>0</v>
      </c>
      <c r="D628" s="45">
        <v>1369720189</v>
      </c>
      <c r="E628" s="45">
        <v>0</v>
      </c>
      <c r="F628" s="45">
        <v>18896364.000000075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5">
        <v>0</v>
      </c>
      <c r="AL628" s="45">
        <v>0</v>
      </c>
      <c r="AM628" s="45">
        <v>0</v>
      </c>
      <c r="AN628" s="45">
        <v>0</v>
      </c>
      <c r="AO628" s="46">
        <v>1388616553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45">
        <v>0</v>
      </c>
      <c r="D629" s="45">
        <v>733272758</v>
      </c>
      <c r="E629" s="45">
        <v>0</v>
      </c>
      <c r="F629" s="45">
        <v>5429308.0000005774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5">
        <v>0</v>
      </c>
      <c r="AL629" s="45">
        <v>0</v>
      </c>
      <c r="AM629" s="45">
        <v>0</v>
      </c>
      <c r="AN629" s="45">
        <v>0</v>
      </c>
      <c r="AO629" s="46">
        <v>738702066.0000006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45">
        <v>0</v>
      </c>
      <c r="D630" s="45">
        <v>2940920105</v>
      </c>
      <c r="E630" s="45">
        <v>0</v>
      </c>
      <c r="F630" s="45">
        <v>53192632.000000298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5">
        <v>0</v>
      </c>
      <c r="AL630" s="45">
        <v>0</v>
      </c>
      <c r="AM630" s="45">
        <v>0</v>
      </c>
      <c r="AN630" s="45">
        <v>0</v>
      </c>
      <c r="AO630" s="46">
        <v>2994112737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45">
        <v>0</v>
      </c>
      <c r="D631" s="45">
        <v>271195903</v>
      </c>
      <c r="E631" s="45">
        <v>0</v>
      </c>
      <c r="F631" s="45">
        <v>2191272.0000000177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5">
        <v>0</v>
      </c>
      <c r="AL631" s="45">
        <v>0</v>
      </c>
      <c r="AM631" s="45">
        <v>0</v>
      </c>
      <c r="AN631" s="45">
        <v>0</v>
      </c>
      <c r="AO631" s="46">
        <v>273387175.00000006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45">
        <v>0</v>
      </c>
      <c r="D632" s="45">
        <v>582549184</v>
      </c>
      <c r="E632" s="45">
        <v>0</v>
      </c>
      <c r="F632" s="45">
        <v>7288483.9999998584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5">
        <v>0</v>
      </c>
      <c r="AL632" s="45">
        <v>0</v>
      </c>
      <c r="AM632" s="45">
        <v>0</v>
      </c>
      <c r="AN632" s="45">
        <v>0</v>
      </c>
      <c r="AO632" s="46">
        <v>589837667.99999976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45">
        <v>0</v>
      </c>
      <c r="D633" s="45">
        <v>217457356</v>
      </c>
      <c r="E633" s="45">
        <v>0</v>
      </c>
      <c r="F633" s="45">
        <v>1774980.9999999979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5">
        <v>0</v>
      </c>
      <c r="AL633" s="45">
        <v>0</v>
      </c>
      <c r="AM633" s="45">
        <v>0</v>
      </c>
      <c r="AN633" s="45">
        <v>0</v>
      </c>
      <c r="AO633" s="46">
        <v>219232337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45">
        <v>0</v>
      </c>
      <c r="D634" s="45">
        <v>787756950.00000012</v>
      </c>
      <c r="E634" s="45">
        <v>0</v>
      </c>
      <c r="F634" s="45">
        <v>7005281.0000003632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5">
        <v>0</v>
      </c>
      <c r="AL634" s="45">
        <v>0</v>
      </c>
      <c r="AM634" s="45">
        <v>0</v>
      </c>
      <c r="AN634" s="45">
        <v>0</v>
      </c>
      <c r="AO634" s="46">
        <v>794762231.00000036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45">
        <v>0</v>
      </c>
      <c r="D635" s="45">
        <v>587768598</v>
      </c>
      <c r="E635" s="45">
        <v>0</v>
      </c>
      <c r="F635" s="45">
        <v>4362773.9999999031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5">
        <v>0</v>
      </c>
      <c r="AL635" s="45">
        <v>0</v>
      </c>
      <c r="AM635" s="45">
        <v>0</v>
      </c>
      <c r="AN635" s="45">
        <v>0</v>
      </c>
      <c r="AO635" s="46">
        <v>592131372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45">
        <v>0</v>
      </c>
      <c r="D636" s="45">
        <v>576530928</v>
      </c>
      <c r="E636" s="45">
        <v>0</v>
      </c>
      <c r="F636" s="45">
        <v>4315742.9999997448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5">
        <v>0</v>
      </c>
      <c r="AL636" s="45">
        <v>0</v>
      </c>
      <c r="AM636" s="45">
        <v>0</v>
      </c>
      <c r="AN636" s="45">
        <v>0</v>
      </c>
      <c r="AO636" s="46">
        <v>580846670.99999976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45">
        <v>0</v>
      </c>
      <c r="D637" s="45">
        <v>6147497089.000001</v>
      </c>
      <c r="E637" s="45">
        <v>0</v>
      </c>
      <c r="F637" s="45">
        <v>112193496.99999544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5">
        <v>0</v>
      </c>
      <c r="AL637" s="45">
        <v>0</v>
      </c>
      <c r="AM637" s="45">
        <v>0</v>
      </c>
      <c r="AN637" s="45">
        <v>0</v>
      </c>
      <c r="AO637" s="46">
        <v>6259690585.9999962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45">
        <v>0</v>
      </c>
      <c r="D638" s="45">
        <v>771352961</v>
      </c>
      <c r="E638" s="45">
        <v>0</v>
      </c>
      <c r="F638" s="45">
        <v>6644785.0000003874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5">
        <v>0</v>
      </c>
      <c r="AL638" s="45">
        <v>0</v>
      </c>
      <c r="AM638" s="45">
        <v>0</v>
      </c>
      <c r="AN638" s="45">
        <v>0</v>
      </c>
      <c r="AO638" s="46">
        <v>777997746.00000048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45">
        <v>0</v>
      </c>
      <c r="D639" s="45">
        <v>640548465</v>
      </c>
      <c r="E639" s="45">
        <v>0</v>
      </c>
      <c r="F639" s="45">
        <v>4739339.0000005616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5">
        <v>0</v>
      </c>
      <c r="AL639" s="45">
        <v>0</v>
      </c>
      <c r="AM639" s="45">
        <v>0</v>
      </c>
      <c r="AN639" s="45">
        <v>0</v>
      </c>
      <c r="AO639" s="46">
        <v>645287804.00000048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45">
        <v>0</v>
      </c>
      <c r="D640" s="45">
        <v>1646401846</v>
      </c>
      <c r="E640" s="45">
        <v>0</v>
      </c>
      <c r="F640" s="45">
        <v>23223053.000000872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5">
        <v>0</v>
      </c>
      <c r="AL640" s="45">
        <v>0</v>
      </c>
      <c r="AM640" s="45">
        <v>0</v>
      </c>
      <c r="AN640" s="45">
        <v>0</v>
      </c>
      <c r="AO640" s="46">
        <v>1669624899.000001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45">
        <v>0</v>
      </c>
      <c r="D641" s="45">
        <v>500689850</v>
      </c>
      <c r="E641" s="45">
        <v>0</v>
      </c>
      <c r="F641" s="45">
        <v>4138089.0000003697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5">
        <v>0</v>
      </c>
      <c r="AL641" s="45">
        <v>0</v>
      </c>
      <c r="AM641" s="45">
        <v>0</v>
      </c>
      <c r="AN641" s="45">
        <v>0</v>
      </c>
      <c r="AO641" s="46">
        <v>504827939.00000036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45">
        <v>0</v>
      </c>
      <c r="D642" s="45">
        <v>1152688845</v>
      </c>
      <c r="E642" s="45">
        <v>0</v>
      </c>
      <c r="F642" s="45">
        <v>8163864.9999989718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5">
        <v>0</v>
      </c>
      <c r="AL642" s="45">
        <v>0</v>
      </c>
      <c r="AM642" s="45">
        <v>0</v>
      </c>
      <c r="AN642" s="45">
        <v>0</v>
      </c>
      <c r="AO642" s="46">
        <v>1160852709.999999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45">
        <v>0</v>
      </c>
      <c r="D643" s="45">
        <v>761074102</v>
      </c>
      <c r="E643" s="45">
        <v>0</v>
      </c>
      <c r="F643" s="45">
        <v>5679185.999999647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5">
        <v>0</v>
      </c>
      <c r="AL643" s="45">
        <v>0</v>
      </c>
      <c r="AM643" s="45">
        <v>0</v>
      </c>
      <c r="AN643" s="45">
        <v>0</v>
      </c>
      <c r="AO643" s="46">
        <v>766753287.99999964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45">
        <v>0</v>
      </c>
      <c r="D644" s="45">
        <v>387780296</v>
      </c>
      <c r="E644" s="45">
        <v>0</v>
      </c>
      <c r="F644" s="45">
        <v>2959301.9999996834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5">
        <v>0</v>
      </c>
      <c r="AL644" s="45">
        <v>0</v>
      </c>
      <c r="AM644" s="45">
        <v>0</v>
      </c>
      <c r="AN644" s="45">
        <v>0</v>
      </c>
      <c r="AO644" s="46">
        <v>390739597.99999964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45">
        <v>0</v>
      </c>
      <c r="D645" s="45">
        <v>455845613</v>
      </c>
      <c r="E645" s="45">
        <v>0</v>
      </c>
      <c r="F645" s="45">
        <v>3550625.0000001164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5">
        <v>0</v>
      </c>
      <c r="AL645" s="45">
        <v>0</v>
      </c>
      <c r="AM645" s="45">
        <v>0</v>
      </c>
      <c r="AN645" s="45">
        <v>0</v>
      </c>
      <c r="AO645" s="46">
        <v>459396238.00000006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45">
        <v>0</v>
      </c>
      <c r="D646" s="45">
        <v>320194421</v>
      </c>
      <c r="E646" s="45">
        <v>0</v>
      </c>
      <c r="F646" s="45">
        <v>2506831.9999999339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5">
        <v>0</v>
      </c>
      <c r="AL646" s="45">
        <v>0</v>
      </c>
      <c r="AM646" s="45">
        <v>0</v>
      </c>
      <c r="AN646" s="45">
        <v>0</v>
      </c>
      <c r="AO646" s="46">
        <v>322701252.99999994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45">
        <v>0</v>
      </c>
      <c r="D647" s="45">
        <v>925059168</v>
      </c>
      <c r="E647" s="45">
        <v>0</v>
      </c>
      <c r="F647" s="45">
        <v>11188706.99999946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5">
        <v>0</v>
      </c>
      <c r="AL647" s="45">
        <v>0</v>
      </c>
      <c r="AM647" s="45">
        <v>0</v>
      </c>
      <c r="AN647" s="45">
        <v>0</v>
      </c>
      <c r="AO647" s="46">
        <v>936247874.9999994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45">
        <v>0</v>
      </c>
      <c r="D648" s="45">
        <v>264911299</v>
      </c>
      <c r="E648" s="45">
        <v>0</v>
      </c>
      <c r="F648" s="45">
        <v>2120081.999999898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5">
        <v>0</v>
      </c>
      <c r="AL648" s="45">
        <v>0</v>
      </c>
      <c r="AM648" s="45">
        <v>0</v>
      </c>
      <c r="AN648" s="45">
        <v>0</v>
      </c>
      <c r="AO648" s="46">
        <v>267031380.99999994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45">
        <v>0</v>
      </c>
      <c r="D649" s="45">
        <v>239985973</v>
      </c>
      <c r="E649" s="45">
        <v>0</v>
      </c>
      <c r="F649" s="45">
        <v>1832616.9999999041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5">
        <v>0</v>
      </c>
      <c r="AL649" s="45">
        <v>0</v>
      </c>
      <c r="AM649" s="45">
        <v>0</v>
      </c>
      <c r="AN649" s="45">
        <v>0</v>
      </c>
      <c r="AO649" s="46">
        <v>241818589.99999991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45">
        <v>0</v>
      </c>
      <c r="D650" s="45">
        <v>12684584355.999998</v>
      </c>
      <c r="E650" s="45">
        <v>0</v>
      </c>
      <c r="F650" s="45">
        <v>106876552.00000155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50735794.00000082</v>
      </c>
      <c r="AK650" s="45">
        <v>0</v>
      </c>
      <c r="AL650" s="45">
        <v>0</v>
      </c>
      <c r="AM650" s="45">
        <v>0</v>
      </c>
      <c r="AN650" s="45">
        <v>0</v>
      </c>
      <c r="AO650" s="46">
        <v>12842196702.000004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45">
        <v>0</v>
      </c>
      <c r="D651" s="45">
        <v>1052774684</v>
      </c>
      <c r="E651" s="45">
        <v>0</v>
      </c>
      <c r="F651" s="45">
        <v>8972029.9999998622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5">
        <v>0</v>
      </c>
      <c r="AL651" s="45">
        <v>0</v>
      </c>
      <c r="AM651" s="45">
        <v>0</v>
      </c>
      <c r="AN651" s="45">
        <v>0</v>
      </c>
      <c r="AO651" s="46">
        <v>1061746713.9999998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45">
        <v>0</v>
      </c>
      <c r="D652" s="45">
        <v>1264533282</v>
      </c>
      <c r="E652" s="45">
        <v>0</v>
      </c>
      <c r="F652" s="45">
        <v>11811011.999999929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5">
        <v>0</v>
      </c>
      <c r="AL652" s="45">
        <v>0</v>
      </c>
      <c r="AM652" s="45">
        <v>0</v>
      </c>
      <c r="AN652" s="45">
        <v>0</v>
      </c>
      <c r="AO652" s="46">
        <v>1276344294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45">
        <v>0</v>
      </c>
      <c r="D653" s="45">
        <v>1543559670</v>
      </c>
      <c r="E653" s="45">
        <v>0</v>
      </c>
      <c r="F653" s="45">
        <v>12767495.000000089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5">
        <v>0</v>
      </c>
      <c r="AL653" s="45">
        <v>0</v>
      </c>
      <c r="AM653" s="45">
        <v>0</v>
      </c>
      <c r="AN653" s="45">
        <v>0</v>
      </c>
      <c r="AO653" s="46">
        <v>1556327165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45">
        <v>0</v>
      </c>
      <c r="D654" s="45">
        <v>461597535.99999994</v>
      </c>
      <c r="E654" s="45">
        <v>0</v>
      </c>
      <c r="F654" s="45">
        <v>3602084.9999999776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5">
        <v>0</v>
      </c>
      <c r="AL654" s="45">
        <v>0</v>
      </c>
      <c r="AM654" s="45">
        <v>0</v>
      </c>
      <c r="AN654" s="45">
        <v>0</v>
      </c>
      <c r="AO654" s="46">
        <v>465199620.99999994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45">
        <v>0</v>
      </c>
      <c r="D655" s="45">
        <v>340326352</v>
      </c>
      <c r="E655" s="45">
        <v>0</v>
      </c>
      <c r="F655" s="45">
        <v>2499819.9999999525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5">
        <v>0</v>
      </c>
      <c r="AL655" s="45">
        <v>0</v>
      </c>
      <c r="AM655" s="45">
        <v>0</v>
      </c>
      <c r="AN655" s="45">
        <v>0</v>
      </c>
      <c r="AO655" s="46">
        <v>342826172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45">
        <v>0</v>
      </c>
      <c r="D656" s="45">
        <v>1819707256.0000002</v>
      </c>
      <c r="E656" s="45">
        <v>0</v>
      </c>
      <c r="F656" s="45">
        <v>12671518.000000168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5">
        <v>0</v>
      </c>
      <c r="AL656" s="45">
        <v>0</v>
      </c>
      <c r="AM656" s="45">
        <v>0</v>
      </c>
      <c r="AN656" s="45">
        <v>0</v>
      </c>
      <c r="AO656" s="46">
        <v>1832378774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45">
        <v>0</v>
      </c>
      <c r="D657" s="45">
        <v>755588257</v>
      </c>
      <c r="E657" s="45">
        <v>0</v>
      </c>
      <c r="F657" s="45">
        <v>8485233.0000000484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5">
        <v>0</v>
      </c>
      <c r="AL657" s="45">
        <v>0</v>
      </c>
      <c r="AM657" s="45">
        <v>0</v>
      </c>
      <c r="AN657" s="45">
        <v>0</v>
      </c>
      <c r="AO657" s="46">
        <v>764073490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45">
        <v>0</v>
      </c>
      <c r="D658" s="45">
        <v>105293480</v>
      </c>
      <c r="E658" s="45">
        <v>0</v>
      </c>
      <c r="F658" s="45">
        <v>902351.99999998906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5">
        <v>0</v>
      </c>
      <c r="AL658" s="45">
        <v>0</v>
      </c>
      <c r="AM658" s="45">
        <v>0</v>
      </c>
      <c r="AN658" s="45">
        <v>0</v>
      </c>
      <c r="AO658" s="46">
        <v>106195831.99999999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45">
        <v>46261606.850001708</v>
      </c>
      <c r="D659" s="45">
        <v>13435905382.999998</v>
      </c>
      <c r="E659" s="45">
        <v>0</v>
      </c>
      <c r="F659" s="45">
        <v>96585313.999998271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5">
        <v>0</v>
      </c>
      <c r="AL659" s="45">
        <v>0</v>
      </c>
      <c r="AM659" s="45">
        <v>0</v>
      </c>
      <c r="AN659" s="45">
        <v>0</v>
      </c>
      <c r="AO659" s="46">
        <v>13578752303.849998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45">
        <v>0</v>
      </c>
      <c r="D660" s="45">
        <v>4165455760</v>
      </c>
      <c r="E660" s="45">
        <v>0</v>
      </c>
      <c r="F660" s="45">
        <v>29467317.999999404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5">
        <v>0</v>
      </c>
      <c r="AL660" s="45">
        <v>0</v>
      </c>
      <c r="AM660" s="45">
        <v>0</v>
      </c>
      <c r="AN660" s="45">
        <v>0</v>
      </c>
      <c r="AO660" s="46">
        <v>4194923077.9999995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45">
        <v>0</v>
      </c>
      <c r="D661" s="45">
        <v>2024595398</v>
      </c>
      <c r="E661" s="45">
        <v>0</v>
      </c>
      <c r="F661" s="45">
        <v>14309060.999999922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5">
        <v>0</v>
      </c>
      <c r="AL661" s="45">
        <v>0</v>
      </c>
      <c r="AM661" s="45">
        <v>0</v>
      </c>
      <c r="AN661" s="45">
        <v>0</v>
      </c>
      <c r="AO661" s="46">
        <v>2038904458.9999998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45">
        <v>0</v>
      </c>
      <c r="D662" s="45">
        <v>9394976438</v>
      </c>
      <c r="E662" s="45">
        <v>0</v>
      </c>
      <c r="F662" s="45">
        <v>67796980.000000387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5">
        <v>0</v>
      </c>
      <c r="AL662" s="45">
        <v>0</v>
      </c>
      <c r="AM662" s="45">
        <v>0</v>
      </c>
      <c r="AN662" s="45">
        <v>0</v>
      </c>
      <c r="AO662" s="46">
        <v>9462773418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45">
        <v>0</v>
      </c>
      <c r="D663" s="45">
        <v>372388365</v>
      </c>
      <c r="E663" s="45">
        <v>0</v>
      </c>
      <c r="F663" s="45">
        <v>2911173.99999998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5">
        <v>0</v>
      </c>
      <c r="AL663" s="45">
        <v>0</v>
      </c>
      <c r="AM663" s="45">
        <v>0</v>
      </c>
      <c r="AN663" s="45">
        <v>0</v>
      </c>
      <c r="AO663" s="46">
        <v>375299539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45">
        <v>0</v>
      </c>
      <c r="D664" s="45">
        <v>1068273190</v>
      </c>
      <c r="E664" s="45">
        <v>0</v>
      </c>
      <c r="F664" s="45">
        <v>7606134.0000000857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5">
        <v>0</v>
      </c>
      <c r="AL664" s="45">
        <v>0</v>
      </c>
      <c r="AM664" s="45">
        <v>0</v>
      </c>
      <c r="AN664" s="45">
        <v>0</v>
      </c>
      <c r="AO664" s="46">
        <v>1075879324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45">
        <v>170670079.55999929</v>
      </c>
      <c r="D665" s="45">
        <v>18033085253</v>
      </c>
      <c r="E665" s="45">
        <v>0</v>
      </c>
      <c r="F665" s="45">
        <v>255612155.00000075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50735793.999999925</v>
      </c>
      <c r="AK665" s="45">
        <v>0</v>
      </c>
      <c r="AL665" s="45">
        <v>0</v>
      </c>
      <c r="AM665" s="45">
        <v>0</v>
      </c>
      <c r="AN665" s="45">
        <v>0</v>
      </c>
      <c r="AO665" s="46">
        <v>18510103281.559998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45">
        <v>0</v>
      </c>
      <c r="D666" s="45">
        <v>537065748</v>
      </c>
      <c r="E666" s="45">
        <v>0</v>
      </c>
      <c r="F666" s="45">
        <v>3805047.0000002608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5">
        <v>0</v>
      </c>
      <c r="AL666" s="45">
        <v>0</v>
      </c>
      <c r="AM666" s="45">
        <v>0</v>
      </c>
      <c r="AN666" s="45">
        <v>0</v>
      </c>
      <c r="AO666" s="46">
        <v>540870795.00000024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45">
        <v>0</v>
      </c>
      <c r="D667" s="45">
        <v>1216440710</v>
      </c>
      <c r="E667" s="45">
        <v>0</v>
      </c>
      <c r="F667" s="45">
        <v>9332457.0000002906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5">
        <v>0</v>
      </c>
      <c r="AL667" s="45">
        <v>0</v>
      </c>
      <c r="AM667" s="45">
        <v>0</v>
      </c>
      <c r="AN667" s="45">
        <v>0</v>
      </c>
      <c r="AO667" s="46">
        <v>1225773167.0000002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45">
        <v>0</v>
      </c>
      <c r="D668" s="45">
        <v>1444283168</v>
      </c>
      <c r="E668" s="45">
        <v>0</v>
      </c>
      <c r="F668" s="45">
        <v>10165583.00000063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5">
        <v>0</v>
      </c>
      <c r="AL668" s="45">
        <v>0</v>
      </c>
      <c r="AM668" s="45">
        <v>0</v>
      </c>
      <c r="AN668" s="45">
        <v>0</v>
      </c>
      <c r="AO668" s="46">
        <v>1454448751.0000007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45">
        <v>0</v>
      </c>
      <c r="D669" s="45">
        <v>433316996</v>
      </c>
      <c r="E669" s="45">
        <v>0</v>
      </c>
      <c r="F669" s="45">
        <v>3276594.9999999749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5">
        <v>0</v>
      </c>
      <c r="AL669" s="45">
        <v>0</v>
      </c>
      <c r="AM669" s="45">
        <v>0</v>
      </c>
      <c r="AN669" s="45">
        <v>0</v>
      </c>
      <c r="AO669" s="46">
        <v>436593590.99999994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45">
        <v>0</v>
      </c>
      <c r="D670" s="45">
        <v>982632452</v>
      </c>
      <c r="E670" s="45">
        <v>0</v>
      </c>
      <c r="F670" s="45">
        <v>7454793.9999996815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5">
        <v>0</v>
      </c>
      <c r="AL670" s="45">
        <v>0</v>
      </c>
      <c r="AM670" s="45">
        <v>0</v>
      </c>
      <c r="AN670" s="45">
        <v>0</v>
      </c>
      <c r="AO670" s="46">
        <v>990087245.99999964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45">
        <v>0</v>
      </c>
      <c r="D671" s="45">
        <v>4775486530</v>
      </c>
      <c r="E671" s="45">
        <v>0</v>
      </c>
      <c r="F671" s="45">
        <v>43657488.999999464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5">
        <v>0</v>
      </c>
      <c r="AL671" s="45">
        <v>0</v>
      </c>
      <c r="AM671" s="45">
        <v>0</v>
      </c>
      <c r="AN671" s="45">
        <v>0</v>
      </c>
      <c r="AO671" s="46">
        <v>4819144019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45">
        <v>0</v>
      </c>
      <c r="D672" s="45">
        <v>480185118</v>
      </c>
      <c r="E672" s="45">
        <v>0</v>
      </c>
      <c r="F672" s="45">
        <v>3588487.0000003106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5">
        <v>0</v>
      </c>
      <c r="AL672" s="45">
        <v>0</v>
      </c>
      <c r="AM672" s="45">
        <v>0</v>
      </c>
      <c r="AN672" s="45">
        <v>0</v>
      </c>
      <c r="AO672" s="46">
        <v>483773605.0000003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45">
        <v>0</v>
      </c>
      <c r="D673" s="45">
        <v>3067357822</v>
      </c>
      <c r="E673" s="45">
        <v>0</v>
      </c>
      <c r="F673" s="45">
        <v>26850654.999998786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5">
        <v>0</v>
      </c>
      <c r="AL673" s="45">
        <v>0</v>
      </c>
      <c r="AM673" s="45">
        <v>0</v>
      </c>
      <c r="AN673" s="45">
        <v>0</v>
      </c>
      <c r="AO673" s="46">
        <v>3094208476.999999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45">
        <v>0</v>
      </c>
      <c r="D674" s="45">
        <v>746268232</v>
      </c>
      <c r="E674" s="45">
        <v>0</v>
      </c>
      <c r="F674" s="45">
        <v>5897684.9999999665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5">
        <v>0</v>
      </c>
      <c r="AL674" s="45">
        <v>0</v>
      </c>
      <c r="AM674" s="45">
        <v>0</v>
      </c>
      <c r="AN674" s="45">
        <v>0</v>
      </c>
      <c r="AO674" s="46">
        <v>752165917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45">
        <v>0</v>
      </c>
      <c r="D675" s="45">
        <v>790260170</v>
      </c>
      <c r="E675" s="45">
        <v>0</v>
      </c>
      <c r="F675" s="45">
        <v>5777376.0000002235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5">
        <v>0</v>
      </c>
      <c r="AL675" s="45">
        <v>0</v>
      </c>
      <c r="AM675" s="45">
        <v>0</v>
      </c>
      <c r="AN675" s="45">
        <v>0</v>
      </c>
      <c r="AO675" s="46">
        <v>796037546.00000024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45">
        <v>0</v>
      </c>
      <c r="D676" s="45">
        <v>3476708591</v>
      </c>
      <c r="E676" s="45">
        <v>0</v>
      </c>
      <c r="F676" s="45">
        <v>29575494.00000152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5">
        <v>0</v>
      </c>
      <c r="AL676" s="45">
        <v>0</v>
      </c>
      <c r="AM676" s="45">
        <v>0</v>
      </c>
      <c r="AN676" s="45">
        <v>0</v>
      </c>
      <c r="AO676" s="46">
        <v>3506284085.0000019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45">
        <v>0</v>
      </c>
      <c r="D677" s="45">
        <v>1274759164</v>
      </c>
      <c r="E677" s="45">
        <v>0</v>
      </c>
      <c r="F677" s="45">
        <v>9193595.0000001788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5">
        <v>0</v>
      </c>
      <c r="AL677" s="45">
        <v>0</v>
      </c>
      <c r="AM677" s="45">
        <v>0</v>
      </c>
      <c r="AN677" s="45">
        <v>0</v>
      </c>
      <c r="AO677" s="46">
        <v>1283952759.0000002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45">
        <v>0</v>
      </c>
      <c r="D678" s="45">
        <v>1100281928</v>
      </c>
      <c r="E678" s="45">
        <v>0</v>
      </c>
      <c r="F678" s="45">
        <v>7830377.9999996265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5">
        <v>0</v>
      </c>
      <c r="AL678" s="45">
        <v>0</v>
      </c>
      <c r="AM678" s="45">
        <v>0</v>
      </c>
      <c r="AN678" s="45">
        <v>0</v>
      </c>
      <c r="AO678" s="46">
        <v>1108112305.9999995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45">
        <v>0</v>
      </c>
      <c r="D679" s="45">
        <v>419043512</v>
      </c>
      <c r="E679" s="45">
        <v>0</v>
      </c>
      <c r="F679" s="45">
        <v>3147256.000000244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5">
        <v>0</v>
      </c>
      <c r="AL679" s="45">
        <v>0</v>
      </c>
      <c r="AM679" s="45">
        <v>0</v>
      </c>
      <c r="AN679" s="45">
        <v>0</v>
      </c>
      <c r="AO679" s="46">
        <v>422190768.00000024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45">
        <v>0</v>
      </c>
      <c r="D680" s="45">
        <v>541965739</v>
      </c>
      <c r="E680" s="45">
        <v>0</v>
      </c>
      <c r="F680" s="45">
        <v>4056126.0000001201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5">
        <v>0</v>
      </c>
      <c r="AL680" s="45">
        <v>0</v>
      </c>
      <c r="AM680" s="45">
        <v>0</v>
      </c>
      <c r="AN680" s="45">
        <v>0</v>
      </c>
      <c r="AO680" s="46">
        <v>546021865.00000012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45">
        <v>0</v>
      </c>
      <c r="D681" s="45">
        <v>1810227185</v>
      </c>
      <c r="E681" s="45">
        <v>0</v>
      </c>
      <c r="F681" s="45">
        <v>12632004.999998715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5">
        <v>0</v>
      </c>
      <c r="AL681" s="45">
        <v>0</v>
      </c>
      <c r="AM681" s="45">
        <v>0</v>
      </c>
      <c r="AN681" s="45">
        <v>0</v>
      </c>
      <c r="AO681" s="46">
        <v>1822859189.9999986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45">
        <v>0</v>
      </c>
      <c r="D682" s="45">
        <v>2794617340</v>
      </c>
      <c r="E682" s="45">
        <v>0</v>
      </c>
      <c r="F682" s="45">
        <v>26739596.9999987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5">
        <v>0</v>
      </c>
      <c r="AL682" s="45">
        <v>0</v>
      </c>
      <c r="AM682" s="45">
        <v>0</v>
      </c>
      <c r="AN682" s="45">
        <v>0</v>
      </c>
      <c r="AO682" s="46">
        <v>2821356936.9999986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45">
        <v>0</v>
      </c>
      <c r="D683" s="45">
        <v>1249354601</v>
      </c>
      <c r="E683" s="45">
        <v>0</v>
      </c>
      <c r="F683" s="45">
        <v>9189391.9999996237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5">
        <v>0</v>
      </c>
      <c r="AL683" s="45">
        <v>0</v>
      </c>
      <c r="AM683" s="45">
        <v>0</v>
      </c>
      <c r="AN683" s="45">
        <v>0</v>
      </c>
      <c r="AO683" s="46">
        <v>1258543992.9999995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45">
        <v>0</v>
      </c>
      <c r="D684" s="45">
        <v>353374910</v>
      </c>
      <c r="E684" s="45">
        <v>0</v>
      </c>
      <c r="F684" s="45">
        <v>2676096.0000000494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5">
        <v>0</v>
      </c>
      <c r="AL684" s="45">
        <v>0</v>
      </c>
      <c r="AM684" s="45">
        <v>0</v>
      </c>
      <c r="AN684" s="45">
        <v>0</v>
      </c>
      <c r="AO684" s="46">
        <v>356051006.00000006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45">
        <v>0</v>
      </c>
      <c r="D685" s="45">
        <v>703447645</v>
      </c>
      <c r="E685" s="45">
        <v>0</v>
      </c>
      <c r="F685" s="45">
        <v>5166404.9999995176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5">
        <v>0</v>
      </c>
      <c r="AL685" s="45">
        <v>0</v>
      </c>
      <c r="AM685" s="45">
        <v>0</v>
      </c>
      <c r="AN685" s="45">
        <v>0</v>
      </c>
      <c r="AO685" s="46">
        <v>708614049.99999952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45">
        <v>0</v>
      </c>
      <c r="D686" s="45">
        <v>429429031</v>
      </c>
      <c r="E686" s="45">
        <v>0</v>
      </c>
      <c r="F686" s="45">
        <v>3400658.9999998664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5">
        <v>0</v>
      </c>
      <c r="AL686" s="45">
        <v>0</v>
      </c>
      <c r="AM686" s="45">
        <v>0</v>
      </c>
      <c r="AN686" s="45">
        <v>0</v>
      </c>
      <c r="AO686" s="46">
        <v>432829689.99999988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45">
        <v>0</v>
      </c>
      <c r="D687" s="45">
        <v>1024973464</v>
      </c>
      <c r="E687" s="45">
        <v>0</v>
      </c>
      <c r="F687" s="45">
        <v>7410298.9999999497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5">
        <v>0</v>
      </c>
      <c r="AL687" s="45">
        <v>0</v>
      </c>
      <c r="AM687" s="45">
        <v>0</v>
      </c>
      <c r="AN687" s="45">
        <v>0</v>
      </c>
      <c r="AO687" s="46">
        <v>1032383762.9999999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45">
        <v>0</v>
      </c>
      <c r="D688" s="45">
        <v>477468837</v>
      </c>
      <c r="E688" s="45">
        <v>0</v>
      </c>
      <c r="F688" s="45">
        <v>3497409.9999996643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5">
        <v>0</v>
      </c>
      <c r="AL688" s="45">
        <v>0</v>
      </c>
      <c r="AM688" s="45">
        <v>0</v>
      </c>
      <c r="AN688" s="45">
        <v>0</v>
      </c>
      <c r="AO688" s="46">
        <v>480966246.99999964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45">
        <v>0</v>
      </c>
      <c r="D689" s="45">
        <v>1064119017</v>
      </c>
      <c r="E689" s="45">
        <v>0</v>
      </c>
      <c r="F689" s="45">
        <v>7634247.9999993229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5">
        <v>0</v>
      </c>
      <c r="AL689" s="45">
        <v>0</v>
      </c>
      <c r="AM689" s="45">
        <v>0</v>
      </c>
      <c r="AN689" s="45">
        <v>0</v>
      </c>
      <c r="AO689" s="46">
        <v>1071753264.9999994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45">
        <v>0</v>
      </c>
      <c r="D690" s="45">
        <v>501914800</v>
      </c>
      <c r="E690" s="45">
        <v>0</v>
      </c>
      <c r="F690" s="45">
        <v>3674691.0000003576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5">
        <v>0</v>
      </c>
      <c r="AL690" s="45">
        <v>0</v>
      </c>
      <c r="AM690" s="45">
        <v>0</v>
      </c>
      <c r="AN690" s="45">
        <v>0</v>
      </c>
      <c r="AO690" s="46">
        <v>505589491.00000036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45">
        <v>0</v>
      </c>
      <c r="D691" s="45">
        <v>946629275</v>
      </c>
      <c r="E691" s="45">
        <v>0</v>
      </c>
      <c r="F691" s="45">
        <v>7020795.0000006575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5">
        <v>0</v>
      </c>
      <c r="AL691" s="45">
        <v>0</v>
      </c>
      <c r="AM691" s="45">
        <v>0</v>
      </c>
      <c r="AN691" s="45">
        <v>0</v>
      </c>
      <c r="AO691" s="46">
        <v>953650070.00000072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45">
        <v>0</v>
      </c>
      <c r="D692" s="45">
        <v>584786176</v>
      </c>
      <c r="E692" s="45">
        <v>0</v>
      </c>
      <c r="F692" s="45">
        <v>4349340.0000000466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5">
        <v>0</v>
      </c>
      <c r="AL692" s="45">
        <v>0</v>
      </c>
      <c r="AM692" s="45">
        <v>0</v>
      </c>
      <c r="AN692" s="45">
        <v>0</v>
      </c>
      <c r="AO692" s="46">
        <v>589135516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45">
        <v>0</v>
      </c>
      <c r="D693" s="45">
        <v>440933032</v>
      </c>
      <c r="E693" s="45">
        <v>0</v>
      </c>
      <c r="F693" s="45">
        <v>3351650.0000002985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5">
        <v>0</v>
      </c>
      <c r="AL693" s="45">
        <v>0</v>
      </c>
      <c r="AM693" s="45">
        <v>0</v>
      </c>
      <c r="AN693" s="45">
        <v>0</v>
      </c>
      <c r="AO693" s="46">
        <v>444284682.0000003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45">
        <v>0</v>
      </c>
      <c r="D694" s="45">
        <v>2122965210.9999998</v>
      </c>
      <c r="E694" s="45">
        <v>0</v>
      </c>
      <c r="F694" s="45">
        <v>15300856.000000585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5">
        <v>0</v>
      </c>
      <c r="AL694" s="45">
        <v>0</v>
      </c>
      <c r="AM694" s="45">
        <v>0</v>
      </c>
      <c r="AN694" s="45">
        <v>0</v>
      </c>
      <c r="AO694" s="46">
        <v>2138266067.0000007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45">
        <v>11367284.010013932</v>
      </c>
      <c r="D695" s="45">
        <v>13615875364</v>
      </c>
      <c r="E695" s="45">
        <v>0</v>
      </c>
      <c r="F695" s="45">
        <v>272426551.99998128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5">
        <v>0</v>
      </c>
      <c r="AL695" s="45">
        <v>0</v>
      </c>
      <c r="AM695" s="45">
        <v>0</v>
      </c>
      <c r="AN695" s="45">
        <v>0</v>
      </c>
      <c r="AO695" s="46">
        <v>13899669200.009993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45">
        <v>0</v>
      </c>
      <c r="D696" s="45">
        <v>2321834854</v>
      </c>
      <c r="E696" s="45">
        <v>0</v>
      </c>
      <c r="F696" s="45">
        <v>64964569.000002205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5">
        <v>0</v>
      </c>
      <c r="AL696" s="45">
        <v>0</v>
      </c>
      <c r="AM696" s="45">
        <v>0</v>
      </c>
      <c r="AN696" s="45">
        <v>0</v>
      </c>
      <c r="AO696" s="46">
        <v>2386799423.0000024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45">
        <v>0</v>
      </c>
      <c r="D697" s="45">
        <v>199668729</v>
      </c>
      <c r="E697" s="45">
        <v>0</v>
      </c>
      <c r="F697" s="45">
        <v>3906230.9999996885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5">
        <v>0</v>
      </c>
      <c r="AL697" s="45">
        <v>0</v>
      </c>
      <c r="AM697" s="45">
        <v>0</v>
      </c>
      <c r="AN697" s="45">
        <v>0</v>
      </c>
      <c r="AO697" s="46">
        <v>203574959.99999967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45">
        <v>0</v>
      </c>
      <c r="D698" s="45">
        <v>213995437</v>
      </c>
      <c r="E698" s="45">
        <v>0</v>
      </c>
      <c r="F698" s="45">
        <v>1539397.0000002536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5">
        <v>0</v>
      </c>
      <c r="AL698" s="45">
        <v>0</v>
      </c>
      <c r="AM698" s="45">
        <v>0</v>
      </c>
      <c r="AN698" s="45">
        <v>0</v>
      </c>
      <c r="AO698" s="46">
        <v>215534834.00000027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45">
        <v>0</v>
      </c>
      <c r="D699" s="45">
        <v>417019695</v>
      </c>
      <c r="E699" s="45">
        <v>0</v>
      </c>
      <c r="F699" s="45">
        <v>5425151.999999335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5">
        <v>0</v>
      </c>
      <c r="AL699" s="45">
        <v>0</v>
      </c>
      <c r="AM699" s="45">
        <v>0</v>
      </c>
      <c r="AN699" s="45">
        <v>0</v>
      </c>
      <c r="AO699" s="46">
        <v>422444846.99999934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45">
        <v>0</v>
      </c>
      <c r="D700" s="45">
        <v>223741927</v>
      </c>
      <c r="E700" s="45">
        <v>0</v>
      </c>
      <c r="F700" s="45">
        <v>1672455.00000016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5">
        <v>0</v>
      </c>
      <c r="AL700" s="45">
        <v>0</v>
      </c>
      <c r="AM700" s="45">
        <v>0</v>
      </c>
      <c r="AN700" s="45">
        <v>0</v>
      </c>
      <c r="AO700" s="46">
        <v>225414382.00000018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45">
        <v>0</v>
      </c>
      <c r="D701" s="45">
        <v>682197070</v>
      </c>
      <c r="E701" s="45">
        <v>0</v>
      </c>
      <c r="F701" s="45">
        <v>9813218.9999992624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5">
        <v>0</v>
      </c>
      <c r="AL701" s="45">
        <v>0</v>
      </c>
      <c r="AM701" s="45">
        <v>0</v>
      </c>
      <c r="AN701" s="45">
        <v>0</v>
      </c>
      <c r="AO701" s="46">
        <v>692010288.99999928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45">
        <v>0</v>
      </c>
      <c r="D702" s="45">
        <v>58798166</v>
      </c>
      <c r="E702" s="45">
        <v>0</v>
      </c>
      <c r="F702" s="45">
        <v>493715.00000004948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5">
        <v>0</v>
      </c>
      <c r="AL702" s="45">
        <v>0</v>
      </c>
      <c r="AM702" s="45">
        <v>0</v>
      </c>
      <c r="AN702" s="45">
        <v>0</v>
      </c>
      <c r="AO702" s="46">
        <v>59291881.000000045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45">
        <v>0</v>
      </c>
      <c r="D703" s="45">
        <v>350339105</v>
      </c>
      <c r="E703" s="45">
        <v>0</v>
      </c>
      <c r="F703" s="45">
        <v>2617279.0000001076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5">
        <v>0</v>
      </c>
      <c r="AL703" s="45">
        <v>0</v>
      </c>
      <c r="AM703" s="45">
        <v>0</v>
      </c>
      <c r="AN703" s="45">
        <v>0</v>
      </c>
      <c r="AO703" s="46">
        <v>352956384.00000006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45">
        <v>0</v>
      </c>
      <c r="D704" s="45">
        <v>184010565</v>
      </c>
      <c r="E704" s="45">
        <v>0</v>
      </c>
      <c r="F704" s="45">
        <v>1371804.0000002692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5">
        <v>0</v>
      </c>
      <c r="AL704" s="45">
        <v>0</v>
      </c>
      <c r="AM704" s="45">
        <v>0</v>
      </c>
      <c r="AN704" s="45">
        <v>0</v>
      </c>
      <c r="AO704" s="46">
        <v>185382369.00000024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45">
        <v>0</v>
      </c>
      <c r="D705" s="45">
        <v>499944185</v>
      </c>
      <c r="E705" s="45">
        <v>0</v>
      </c>
      <c r="F705" s="45">
        <v>4776116.000000135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5">
        <v>0</v>
      </c>
      <c r="AL705" s="45">
        <v>0</v>
      </c>
      <c r="AM705" s="45">
        <v>0</v>
      </c>
      <c r="AN705" s="45">
        <v>0</v>
      </c>
      <c r="AO705" s="46">
        <v>504720301.00000012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45">
        <v>0</v>
      </c>
      <c r="D706" s="45">
        <v>3289874203.0000005</v>
      </c>
      <c r="E706" s="45">
        <v>0</v>
      </c>
      <c r="F706" s="45">
        <v>66539784.999995537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5">
        <v>0</v>
      </c>
      <c r="AL706" s="45">
        <v>0</v>
      </c>
      <c r="AM706" s="45">
        <v>0</v>
      </c>
      <c r="AN706" s="45">
        <v>0</v>
      </c>
      <c r="AO706" s="46">
        <v>3356413987.9999962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45">
        <v>0</v>
      </c>
      <c r="D707" s="45">
        <v>409723060</v>
      </c>
      <c r="E707" s="45">
        <v>0</v>
      </c>
      <c r="F707" s="45">
        <v>11471022.000000438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5">
        <v>0</v>
      </c>
      <c r="AL707" s="45">
        <v>0</v>
      </c>
      <c r="AM707" s="45">
        <v>0</v>
      </c>
      <c r="AN707" s="45">
        <v>0</v>
      </c>
      <c r="AO707" s="46">
        <v>421194082.00000048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45">
        <v>0</v>
      </c>
      <c r="D708" s="45">
        <v>293298603</v>
      </c>
      <c r="E708" s="45">
        <v>0</v>
      </c>
      <c r="F708" s="45">
        <v>2850255.0000004154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5">
        <v>0</v>
      </c>
      <c r="AL708" s="45">
        <v>0</v>
      </c>
      <c r="AM708" s="45">
        <v>0</v>
      </c>
      <c r="AN708" s="45">
        <v>0</v>
      </c>
      <c r="AO708" s="46">
        <v>296148858.00000048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45">
        <v>0</v>
      </c>
      <c r="D709" s="45">
        <v>525189035.99999994</v>
      </c>
      <c r="E709" s="45">
        <v>0</v>
      </c>
      <c r="F709" s="45">
        <v>3844655.9999992684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5">
        <v>0</v>
      </c>
      <c r="AL709" s="45">
        <v>0</v>
      </c>
      <c r="AM709" s="45">
        <v>0</v>
      </c>
      <c r="AN709" s="45">
        <v>0</v>
      </c>
      <c r="AO709" s="46">
        <v>529033691.99999934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45">
        <v>0</v>
      </c>
      <c r="D710" s="45">
        <v>541273328</v>
      </c>
      <c r="E710" s="45">
        <v>0</v>
      </c>
      <c r="F710" s="45">
        <v>4248157.9999998929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5">
        <v>0</v>
      </c>
      <c r="AL710" s="45">
        <v>0</v>
      </c>
      <c r="AM710" s="45">
        <v>0</v>
      </c>
      <c r="AN710" s="45">
        <v>0</v>
      </c>
      <c r="AO710" s="46">
        <v>545521485.99999988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45">
        <v>0</v>
      </c>
      <c r="D711" s="45">
        <v>470704815</v>
      </c>
      <c r="E711" s="45">
        <v>0</v>
      </c>
      <c r="F711" s="45">
        <v>3613155.9999992782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5">
        <v>0</v>
      </c>
      <c r="AL711" s="45">
        <v>0</v>
      </c>
      <c r="AM711" s="45">
        <v>0</v>
      </c>
      <c r="AN711" s="45">
        <v>0</v>
      </c>
      <c r="AO711" s="46">
        <v>474317970.99999928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45">
        <v>0</v>
      </c>
      <c r="D712" s="45">
        <v>511554744.99999994</v>
      </c>
      <c r="E712" s="45">
        <v>0</v>
      </c>
      <c r="F712" s="45">
        <v>3769155.999999227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5">
        <v>0</v>
      </c>
      <c r="AL712" s="45">
        <v>0</v>
      </c>
      <c r="AM712" s="45">
        <v>0</v>
      </c>
      <c r="AN712" s="45">
        <v>0</v>
      </c>
      <c r="AO712" s="46">
        <v>515323900.99999923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45">
        <v>0</v>
      </c>
      <c r="D713" s="45">
        <v>408924238</v>
      </c>
      <c r="E713" s="45">
        <v>0</v>
      </c>
      <c r="F713" s="45">
        <v>3104329.000000041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5">
        <v>0</v>
      </c>
      <c r="AL713" s="45">
        <v>0</v>
      </c>
      <c r="AM713" s="45">
        <v>0</v>
      </c>
      <c r="AN713" s="45">
        <v>0</v>
      </c>
      <c r="AO713" s="46">
        <v>412028567.00000006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45">
        <v>0</v>
      </c>
      <c r="D714" s="45">
        <v>2105815386</v>
      </c>
      <c r="E714" s="45">
        <v>0</v>
      </c>
      <c r="F714" s="45">
        <v>28132311.000002202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5">
        <v>0</v>
      </c>
      <c r="AL714" s="45">
        <v>0</v>
      </c>
      <c r="AM714" s="45">
        <v>0</v>
      </c>
      <c r="AN714" s="45">
        <v>0</v>
      </c>
      <c r="AO714" s="46">
        <v>2133947697.0000019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45">
        <v>0</v>
      </c>
      <c r="D715" s="45">
        <v>1158920288</v>
      </c>
      <c r="E715" s="45">
        <v>0</v>
      </c>
      <c r="F715" s="45">
        <v>16180437.999998288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5">
        <v>0</v>
      </c>
      <c r="AL715" s="45">
        <v>0</v>
      </c>
      <c r="AM715" s="45">
        <v>0</v>
      </c>
      <c r="AN715" s="45">
        <v>0</v>
      </c>
      <c r="AO715" s="46">
        <v>1175100725.9999983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45">
        <v>0</v>
      </c>
      <c r="D716" s="45">
        <v>380963122</v>
      </c>
      <c r="E716" s="45">
        <v>0</v>
      </c>
      <c r="F716" s="45">
        <v>4385487.0000002421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5">
        <v>0</v>
      </c>
      <c r="AL716" s="45">
        <v>0</v>
      </c>
      <c r="AM716" s="45">
        <v>0</v>
      </c>
      <c r="AN716" s="45">
        <v>0</v>
      </c>
      <c r="AO716" s="46">
        <v>385348609.00000024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45">
        <v>0</v>
      </c>
      <c r="D717" s="45">
        <v>529023718.99999994</v>
      </c>
      <c r="E717" s="45">
        <v>0</v>
      </c>
      <c r="F717" s="45">
        <v>7224972.9999994235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5">
        <v>0</v>
      </c>
      <c r="AL717" s="45">
        <v>0</v>
      </c>
      <c r="AM717" s="45">
        <v>0</v>
      </c>
      <c r="AN717" s="45">
        <v>0</v>
      </c>
      <c r="AO717" s="46">
        <v>536248691.9999994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45">
        <v>0</v>
      </c>
      <c r="D718" s="45">
        <v>474592724</v>
      </c>
      <c r="E718" s="45">
        <v>0</v>
      </c>
      <c r="F718" s="45">
        <v>8763774.9999993145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5">
        <v>0</v>
      </c>
      <c r="AL718" s="45">
        <v>0</v>
      </c>
      <c r="AM718" s="45">
        <v>0</v>
      </c>
      <c r="AN718" s="45">
        <v>0</v>
      </c>
      <c r="AO718" s="46">
        <v>483356498.99999923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45">
        <v>0</v>
      </c>
      <c r="D719" s="45">
        <v>345385923</v>
      </c>
      <c r="E719" s="45">
        <v>0</v>
      </c>
      <c r="F719" s="45">
        <v>2681531.0000005714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5">
        <v>0</v>
      </c>
      <c r="AL719" s="45">
        <v>0</v>
      </c>
      <c r="AM719" s="45">
        <v>0</v>
      </c>
      <c r="AN719" s="45">
        <v>0</v>
      </c>
      <c r="AO719" s="46">
        <v>348067454.0000006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45">
        <v>0</v>
      </c>
      <c r="D720" s="45">
        <v>301021061</v>
      </c>
      <c r="E720" s="45">
        <v>0</v>
      </c>
      <c r="F720" s="45">
        <v>2254935.9999996549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5">
        <v>0</v>
      </c>
      <c r="AL720" s="45">
        <v>0</v>
      </c>
      <c r="AM720" s="45">
        <v>0</v>
      </c>
      <c r="AN720" s="45">
        <v>0</v>
      </c>
      <c r="AO720" s="46">
        <v>303275996.9999997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45">
        <v>0</v>
      </c>
      <c r="D721" s="45">
        <v>71473865.999999985</v>
      </c>
      <c r="E721" s="45">
        <v>0</v>
      </c>
      <c r="F721" s="45">
        <v>606987.00000011723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5">
        <v>0</v>
      </c>
      <c r="AL721" s="45">
        <v>0</v>
      </c>
      <c r="AM721" s="45">
        <v>0</v>
      </c>
      <c r="AN721" s="45">
        <v>0</v>
      </c>
      <c r="AO721" s="46">
        <v>72080853.000000119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45">
        <v>0</v>
      </c>
      <c r="D722" s="45">
        <v>759636054</v>
      </c>
      <c r="E722" s="45">
        <v>0</v>
      </c>
      <c r="F722" s="45">
        <v>11379586.999999572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5">
        <v>0</v>
      </c>
      <c r="AL722" s="45">
        <v>0</v>
      </c>
      <c r="AM722" s="45">
        <v>0</v>
      </c>
      <c r="AN722" s="45">
        <v>0</v>
      </c>
      <c r="AO722" s="46">
        <v>771015640.99999952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45">
        <v>0</v>
      </c>
      <c r="D723" s="45">
        <v>827594815</v>
      </c>
      <c r="E723" s="45">
        <v>0</v>
      </c>
      <c r="F723" s="45">
        <v>6019038.9999995194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5">
        <v>0</v>
      </c>
      <c r="AL723" s="45">
        <v>0</v>
      </c>
      <c r="AM723" s="45">
        <v>0</v>
      </c>
      <c r="AN723" s="45">
        <v>0</v>
      </c>
      <c r="AO723" s="46">
        <v>833613853.99999952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45">
        <v>0</v>
      </c>
      <c r="D724" s="45">
        <v>12719896881</v>
      </c>
      <c r="E724" s="45">
        <v>0</v>
      </c>
      <c r="F724" s="45">
        <v>182650080.0000028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5">
        <v>0</v>
      </c>
      <c r="AL724" s="45">
        <v>0</v>
      </c>
      <c r="AM724" s="45">
        <v>0</v>
      </c>
      <c r="AN724" s="45">
        <v>0</v>
      </c>
      <c r="AO724" s="46">
        <v>12902546961.000004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45">
        <v>0</v>
      </c>
      <c r="D725" s="45">
        <v>371323225</v>
      </c>
      <c r="E725" s="45">
        <v>0</v>
      </c>
      <c r="F725" s="45">
        <v>2893584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5">
        <v>0</v>
      </c>
      <c r="AL725" s="45">
        <v>0</v>
      </c>
      <c r="AM725" s="45">
        <v>0</v>
      </c>
      <c r="AN725" s="45">
        <v>0</v>
      </c>
      <c r="AO725" s="46">
        <v>374216809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45">
        <v>0</v>
      </c>
      <c r="D726" s="45">
        <v>365837507</v>
      </c>
      <c r="E726" s="45">
        <v>0</v>
      </c>
      <c r="F726" s="45">
        <v>2763803.9999999828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5">
        <v>0</v>
      </c>
      <c r="AL726" s="45">
        <v>0</v>
      </c>
      <c r="AM726" s="45">
        <v>0</v>
      </c>
      <c r="AN726" s="45">
        <v>0</v>
      </c>
      <c r="AO726" s="46">
        <v>368601311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45">
        <v>0</v>
      </c>
      <c r="D727" s="45">
        <v>314442421</v>
      </c>
      <c r="E727" s="45">
        <v>0</v>
      </c>
      <c r="F727" s="45">
        <v>2487274.000000041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5">
        <v>0</v>
      </c>
      <c r="AL727" s="45">
        <v>0</v>
      </c>
      <c r="AM727" s="45">
        <v>0</v>
      </c>
      <c r="AN727" s="45">
        <v>0</v>
      </c>
      <c r="AO727" s="46">
        <v>316929695.00000006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45">
        <v>0</v>
      </c>
      <c r="D728" s="45">
        <v>311513131</v>
      </c>
      <c r="E728" s="45">
        <v>0</v>
      </c>
      <c r="F728" s="45">
        <v>2325986.9999999814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5">
        <v>0</v>
      </c>
      <c r="AL728" s="45">
        <v>0</v>
      </c>
      <c r="AM728" s="45">
        <v>0</v>
      </c>
      <c r="AN728" s="45">
        <v>0</v>
      </c>
      <c r="AO728" s="46">
        <v>313839118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45">
        <v>0</v>
      </c>
      <c r="D729" s="45">
        <v>1811239285</v>
      </c>
      <c r="E729" s="45">
        <v>0</v>
      </c>
      <c r="F729" s="45">
        <v>13426437.999999732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5">
        <v>0</v>
      </c>
      <c r="AL729" s="45">
        <v>0</v>
      </c>
      <c r="AM729" s="45">
        <v>0</v>
      </c>
      <c r="AN729" s="45">
        <v>0</v>
      </c>
      <c r="AO729" s="46">
        <v>1824665722.9999995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45">
        <v>0</v>
      </c>
      <c r="D730" s="45">
        <v>238814337</v>
      </c>
      <c r="E730" s="45">
        <v>0</v>
      </c>
      <c r="F730" s="45">
        <v>1934903.9999999763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5">
        <v>0</v>
      </c>
      <c r="AL730" s="45">
        <v>0</v>
      </c>
      <c r="AM730" s="45">
        <v>0</v>
      </c>
      <c r="AN730" s="45">
        <v>0</v>
      </c>
      <c r="AO730" s="46">
        <v>240749240.99999994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45">
        <v>0</v>
      </c>
      <c r="D731" s="45">
        <v>952754021</v>
      </c>
      <c r="E731" s="45">
        <v>0</v>
      </c>
      <c r="F731" s="45">
        <v>8435873.9999998305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5">
        <v>0</v>
      </c>
      <c r="AL731" s="45">
        <v>0</v>
      </c>
      <c r="AM731" s="45">
        <v>0</v>
      </c>
      <c r="AN731" s="45">
        <v>0</v>
      </c>
      <c r="AO731" s="46">
        <v>961189894.99999976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45">
        <v>0</v>
      </c>
      <c r="D732" s="45">
        <v>382560917</v>
      </c>
      <c r="E732" s="45">
        <v>0</v>
      </c>
      <c r="F732" s="45">
        <v>2934983.9999999413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5">
        <v>0</v>
      </c>
      <c r="AL732" s="45">
        <v>0</v>
      </c>
      <c r="AM732" s="45">
        <v>0</v>
      </c>
      <c r="AN732" s="45">
        <v>0</v>
      </c>
      <c r="AO732" s="46">
        <v>385495900.99999994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45">
        <v>0</v>
      </c>
      <c r="D733" s="45">
        <v>421067331</v>
      </c>
      <c r="E733" s="45">
        <v>0</v>
      </c>
      <c r="F733" s="45">
        <v>3266950.0000000317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5">
        <v>0</v>
      </c>
      <c r="AL733" s="45">
        <v>0</v>
      </c>
      <c r="AM733" s="45">
        <v>0</v>
      </c>
      <c r="AN733" s="45">
        <v>0</v>
      </c>
      <c r="AO733" s="46">
        <v>424334281.00000006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45">
        <v>0</v>
      </c>
      <c r="D734" s="45">
        <v>310714210</v>
      </c>
      <c r="E734" s="45">
        <v>0</v>
      </c>
      <c r="F734" s="45">
        <v>2434676.9999999702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5">
        <v>0</v>
      </c>
      <c r="AL734" s="45">
        <v>0</v>
      </c>
      <c r="AM734" s="45">
        <v>0</v>
      </c>
      <c r="AN734" s="45">
        <v>0</v>
      </c>
      <c r="AO734" s="46">
        <v>313148886.99999994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45">
        <v>0</v>
      </c>
      <c r="D735" s="45">
        <v>710051802</v>
      </c>
      <c r="E735" s="45">
        <v>0</v>
      </c>
      <c r="F735" s="45">
        <v>10599242.999999847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5">
        <v>0</v>
      </c>
      <c r="AL735" s="45">
        <v>0</v>
      </c>
      <c r="AM735" s="45">
        <v>0</v>
      </c>
      <c r="AN735" s="45">
        <v>0</v>
      </c>
      <c r="AO735" s="46">
        <v>720651044.99999988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45">
        <v>0</v>
      </c>
      <c r="D736" s="45">
        <v>470811425</v>
      </c>
      <c r="E736" s="45">
        <v>0</v>
      </c>
      <c r="F736" s="45">
        <v>3636530.0000000298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5">
        <v>0</v>
      </c>
      <c r="AL736" s="45">
        <v>0</v>
      </c>
      <c r="AM736" s="45">
        <v>0</v>
      </c>
      <c r="AN736" s="45">
        <v>0</v>
      </c>
      <c r="AO736" s="46">
        <v>474447955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45">
        <v>0</v>
      </c>
      <c r="D737" s="45">
        <v>1677185742.0000002</v>
      </c>
      <c r="E737" s="45">
        <v>0</v>
      </c>
      <c r="F737" s="45">
        <v>12064039.000000056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5">
        <v>0</v>
      </c>
      <c r="AL737" s="45">
        <v>0</v>
      </c>
      <c r="AM737" s="45">
        <v>0</v>
      </c>
      <c r="AN737" s="45">
        <v>0</v>
      </c>
      <c r="AO737" s="46">
        <v>1689249781.0000002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45">
        <v>0</v>
      </c>
      <c r="D738" s="45">
        <v>390816078</v>
      </c>
      <c r="E738" s="45">
        <v>0</v>
      </c>
      <c r="F738" s="45">
        <v>2836467.999999993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5">
        <v>0</v>
      </c>
      <c r="AL738" s="45">
        <v>0</v>
      </c>
      <c r="AM738" s="45">
        <v>0</v>
      </c>
      <c r="AN738" s="45">
        <v>0</v>
      </c>
      <c r="AO738" s="46">
        <v>393652546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45">
        <v>0</v>
      </c>
      <c r="D739" s="45">
        <v>493499873</v>
      </c>
      <c r="E739" s="45">
        <v>0</v>
      </c>
      <c r="F739" s="45">
        <v>3826094.9999999353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5">
        <v>0</v>
      </c>
      <c r="AL739" s="45">
        <v>0</v>
      </c>
      <c r="AM739" s="45">
        <v>0</v>
      </c>
      <c r="AN739" s="45">
        <v>0</v>
      </c>
      <c r="AO739" s="46">
        <v>497325967.99999988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45">
        <v>0</v>
      </c>
      <c r="D740" s="45">
        <v>1093784540</v>
      </c>
      <c r="E740" s="45">
        <v>0</v>
      </c>
      <c r="F740" s="45">
        <v>8145743.9999998268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5">
        <v>0</v>
      </c>
      <c r="AL740" s="45">
        <v>0</v>
      </c>
      <c r="AM740" s="45">
        <v>0</v>
      </c>
      <c r="AN740" s="45">
        <v>0</v>
      </c>
      <c r="AO740" s="46">
        <v>1101930283.9999998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45">
        <v>0</v>
      </c>
      <c r="D741" s="45">
        <v>289197548</v>
      </c>
      <c r="E741" s="45">
        <v>0</v>
      </c>
      <c r="F741" s="45">
        <v>2170173.9999999912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5">
        <v>0</v>
      </c>
      <c r="AL741" s="45">
        <v>0</v>
      </c>
      <c r="AM741" s="45">
        <v>0</v>
      </c>
      <c r="AN741" s="45">
        <v>0</v>
      </c>
      <c r="AO741" s="46">
        <v>291367722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45">
        <v>0</v>
      </c>
      <c r="D742" s="45">
        <v>372761230</v>
      </c>
      <c r="E742" s="45">
        <v>0</v>
      </c>
      <c r="F742" s="45">
        <v>3043056.9999999693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5">
        <v>0</v>
      </c>
      <c r="AL742" s="45">
        <v>0</v>
      </c>
      <c r="AM742" s="45">
        <v>0</v>
      </c>
      <c r="AN742" s="45">
        <v>0</v>
      </c>
      <c r="AO742" s="46">
        <v>375804287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45">
        <v>0</v>
      </c>
      <c r="D743" s="45">
        <v>665047763</v>
      </c>
      <c r="E743" s="45">
        <v>0</v>
      </c>
      <c r="F743" s="45">
        <v>5030745.0000000047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5">
        <v>0</v>
      </c>
      <c r="AL743" s="45">
        <v>0</v>
      </c>
      <c r="AM743" s="45">
        <v>0</v>
      </c>
      <c r="AN743" s="45">
        <v>0</v>
      </c>
      <c r="AO743" s="46">
        <v>670078508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45">
        <v>0</v>
      </c>
      <c r="D744" s="45">
        <v>599006364</v>
      </c>
      <c r="E744" s="45">
        <v>0</v>
      </c>
      <c r="F744" s="45">
        <v>4512002.0000000363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5">
        <v>0</v>
      </c>
      <c r="AL744" s="45">
        <v>0</v>
      </c>
      <c r="AM744" s="45">
        <v>0</v>
      </c>
      <c r="AN744" s="45">
        <v>0</v>
      </c>
      <c r="AO744" s="46">
        <v>603518366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45">
        <v>0</v>
      </c>
      <c r="D745" s="45">
        <v>283125983</v>
      </c>
      <c r="E745" s="45">
        <v>0</v>
      </c>
      <c r="F745" s="45">
        <v>2321576.9999999981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5">
        <v>0</v>
      </c>
      <c r="AL745" s="45">
        <v>0</v>
      </c>
      <c r="AM745" s="45">
        <v>0</v>
      </c>
      <c r="AN745" s="45">
        <v>0</v>
      </c>
      <c r="AO745" s="46">
        <v>285447560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45">
        <v>0</v>
      </c>
      <c r="D746" s="45">
        <v>841122735</v>
      </c>
      <c r="E746" s="45">
        <v>0</v>
      </c>
      <c r="F746" s="45">
        <v>10744487.000000015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5">
        <v>0</v>
      </c>
      <c r="AL746" s="45">
        <v>0</v>
      </c>
      <c r="AM746" s="45">
        <v>0</v>
      </c>
      <c r="AN746" s="45">
        <v>0</v>
      </c>
      <c r="AO746" s="46">
        <v>851867222.00000012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45">
        <v>0</v>
      </c>
      <c r="D747" s="45">
        <v>513152518</v>
      </c>
      <c r="E747" s="45">
        <v>0</v>
      </c>
      <c r="F747" s="45">
        <v>3871828.9999999334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5">
        <v>0</v>
      </c>
      <c r="AL747" s="45">
        <v>0</v>
      </c>
      <c r="AM747" s="45">
        <v>0</v>
      </c>
      <c r="AN747" s="45">
        <v>0</v>
      </c>
      <c r="AO747" s="46">
        <v>517024346.99999994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45">
        <v>0</v>
      </c>
      <c r="D748" s="45">
        <v>273006713</v>
      </c>
      <c r="E748" s="45">
        <v>0</v>
      </c>
      <c r="F748" s="45">
        <v>2166331.9999999502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5">
        <v>0</v>
      </c>
      <c r="AL748" s="45">
        <v>0</v>
      </c>
      <c r="AM748" s="45">
        <v>0</v>
      </c>
      <c r="AN748" s="45">
        <v>0</v>
      </c>
      <c r="AO748" s="46">
        <v>275173044.99999994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45">
        <v>0</v>
      </c>
      <c r="D749" s="45">
        <v>345119676</v>
      </c>
      <c r="E749" s="45">
        <v>0</v>
      </c>
      <c r="F749" s="45">
        <v>2757174.0000000093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5">
        <v>0</v>
      </c>
      <c r="AL749" s="45">
        <v>0</v>
      </c>
      <c r="AM749" s="45">
        <v>0</v>
      </c>
      <c r="AN749" s="45">
        <v>0</v>
      </c>
      <c r="AO749" s="46">
        <v>347876850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45">
        <v>0</v>
      </c>
      <c r="D750" s="45">
        <v>260863574</v>
      </c>
      <c r="E750" s="45">
        <v>0</v>
      </c>
      <c r="F750" s="45">
        <v>2050818.0000000286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5">
        <v>0</v>
      </c>
      <c r="AL750" s="45">
        <v>0</v>
      </c>
      <c r="AM750" s="45">
        <v>0</v>
      </c>
      <c r="AN750" s="45">
        <v>0</v>
      </c>
      <c r="AO750" s="46">
        <v>262914392.00000003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45">
        <v>0</v>
      </c>
      <c r="D751" s="45">
        <v>5457151492</v>
      </c>
      <c r="E751" s="45">
        <v>0</v>
      </c>
      <c r="F751" s="45">
        <v>82540478.000000253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5">
        <v>0</v>
      </c>
      <c r="AL751" s="45">
        <v>0</v>
      </c>
      <c r="AM751" s="45">
        <v>0</v>
      </c>
      <c r="AN751" s="45">
        <v>0</v>
      </c>
      <c r="AO751" s="46">
        <v>5539691970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45">
        <v>0</v>
      </c>
      <c r="D752" s="45">
        <v>725177492</v>
      </c>
      <c r="E752" s="45">
        <v>0</v>
      </c>
      <c r="F752" s="45">
        <v>5448330.000000027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5">
        <v>0</v>
      </c>
      <c r="AL752" s="45">
        <v>0</v>
      </c>
      <c r="AM752" s="45">
        <v>0</v>
      </c>
      <c r="AN752" s="45">
        <v>0</v>
      </c>
      <c r="AO752" s="46">
        <v>730625822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45">
        <v>0</v>
      </c>
      <c r="D753" s="45">
        <v>398059347</v>
      </c>
      <c r="E753" s="45">
        <v>0</v>
      </c>
      <c r="F753" s="45">
        <v>3215915.9999999236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5">
        <v>0</v>
      </c>
      <c r="AL753" s="45">
        <v>0</v>
      </c>
      <c r="AM753" s="45">
        <v>0</v>
      </c>
      <c r="AN753" s="45">
        <v>0</v>
      </c>
      <c r="AO753" s="46">
        <v>401275262.99999994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45">
        <v>0</v>
      </c>
      <c r="D754" s="45">
        <v>229866725</v>
      </c>
      <c r="E754" s="45">
        <v>0</v>
      </c>
      <c r="F754" s="45">
        <v>1857976.9999999574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5">
        <v>0</v>
      </c>
      <c r="AL754" s="45">
        <v>0</v>
      </c>
      <c r="AM754" s="45">
        <v>0</v>
      </c>
      <c r="AN754" s="45">
        <v>0</v>
      </c>
      <c r="AO754" s="46">
        <v>231724701.99999994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45">
        <v>0</v>
      </c>
      <c r="D755" s="45">
        <v>295748435</v>
      </c>
      <c r="E755" s="45">
        <v>0</v>
      </c>
      <c r="F755" s="45">
        <v>2506289.0000000219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5">
        <v>0</v>
      </c>
      <c r="AL755" s="45">
        <v>0</v>
      </c>
      <c r="AM755" s="45">
        <v>0</v>
      </c>
      <c r="AN755" s="45">
        <v>0</v>
      </c>
      <c r="AO755" s="46">
        <v>298254724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45">
        <v>0</v>
      </c>
      <c r="D756" s="45">
        <v>1455680604.0000002</v>
      </c>
      <c r="E756" s="45">
        <v>0</v>
      </c>
      <c r="F756" s="45">
        <v>20227645.999999877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5">
        <v>0</v>
      </c>
      <c r="AL756" s="45">
        <v>0</v>
      </c>
      <c r="AM756" s="45">
        <v>0</v>
      </c>
      <c r="AN756" s="45">
        <v>0</v>
      </c>
      <c r="AO756" s="46">
        <v>1475908250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45">
        <v>0</v>
      </c>
      <c r="D757" s="45">
        <v>463035599</v>
      </c>
      <c r="E757" s="45">
        <v>0</v>
      </c>
      <c r="F757" s="45">
        <v>3393705.999999959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5">
        <v>0</v>
      </c>
      <c r="AL757" s="45">
        <v>0</v>
      </c>
      <c r="AM757" s="45">
        <v>0</v>
      </c>
      <c r="AN757" s="45">
        <v>0</v>
      </c>
      <c r="AO757" s="46">
        <v>466429304.99999994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45">
        <v>0</v>
      </c>
      <c r="D758" s="45">
        <v>431239865</v>
      </c>
      <c r="E758" s="45">
        <v>0</v>
      </c>
      <c r="F758" s="45">
        <v>3338310.9999999385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5">
        <v>0</v>
      </c>
      <c r="AL758" s="45">
        <v>0</v>
      </c>
      <c r="AM758" s="45">
        <v>0</v>
      </c>
      <c r="AN758" s="45">
        <v>0</v>
      </c>
      <c r="AO758" s="46">
        <v>434578175.99999994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45">
        <v>0</v>
      </c>
      <c r="D759" s="45">
        <v>454780404</v>
      </c>
      <c r="E759" s="45">
        <v>0</v>
      </c>
      <c r="F759" s="45">
        <v>3512079.0000000698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5">
        <v>0</v>
      </c>
      <c r="AL759" s="45">
        <v>0</v>
      </c>
      <c r="AM759" s="45">
        <v>0</v>
      </c>
      <c r="AN759" s="45">
        <v>0</v>
      </c>
      <c r="AO759" s="46">
        <v>458292483.00000012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45">
        <v>0</v>
      </c>
      <c r="D760" s="45">
        <v>404397217</v>
      </c>
      <c r="E760" s="45">
        <v>0</v>
      </c>
      <c r="F760" s="45">
        <v>3441680.0000000657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5">
        <v>0</v>
      </c>
      <c r="AL760" s="45">
        <v>0</v>
      </c>
      <c r="AM760" s="45">
        <v>0</v>
      </c>
      <c r="AN760" s="45">
        <v>0</v>
      </c>
      <c r="AO760" s="46">
        <v>407838897.00000006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45">
        <v>0</v>
      </c>
      <c r="D761" s="45">
        <v>347250067</v>
      </c>
      <c r="E761" s="45">
        <v>0</v>
      </c>
      <c r="F761" s="45">
        <v>2697114.9999999381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5">
        <v>0</v>
      </c>
      <c r="AL761" s="45">
        <v>0</v>
      </c>
      <c r="AM761" s="45">
        <v>0</v>
      </c>
      <c r="AN761" s="45">
        <v>0</v>
      </c>
      <c r="AO761" s="46">
        <v>349947181.99999994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45">
        <v>0</v>
      </c>
      <c r="D762" s="45">
        <v>359233413</v>
      </c>
      <c r="E762" s="45">
        <v>0</v>
      </c>
      <c r="F762" s="45">
        <v>2965899.9999999967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5">
        <v>0</v>
      </c>
      <c r="AL762" s="45">
        <v>0</v>
      </c>
      <c r="AM762" s="45">
        <v>0</v>
      </c>
      <c r="AN762" s="45">
        <v>0</v>
      </c>
      <c r="AO762" s="46">
        <v>362199313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45">
        <v>0</v>
      </c>
      <c r="D763" s="45">
        <v>160523243</v>
      </c>
      <c r="E763" s="45">
        <v>0</v>
      </c>
      <c r="F763" s="45">
        <v>1223441.0000000249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5">
        <v>0</v>
      </c>
      <c r="AL763" s="45">
        <v>0</v>
      </c>
      <c r="AM763" s="45">
        <v>0</v>
      </c>
      <c r="AN763" s="45">
        <v>0</v>
      </c>
      <c r="AO763" s="46">
        <v>161746684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45">
        <v>0</v>
      </c>
      <c r="D764" s="45">
        <v>1069658133</v>
      </c>
      <c r="E764" s="45">
        <v>0</v>
      </c>
      <c r="F764" s="45">
        <v>8109567.0000000792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5">
        <v>0</v>
      </c>
      <c r="AL764" s="45">
        <v>0</v>
      </c>
      <c r="AM764" s="45">
        <v>0</v>
      </c>
      <c r="AN764" s="45">
        <v>0</v>
      </c>
      <c r="AO764" s="46">
        <v>1077767700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45">
        <v>0</v>
      </c>
      <c r="D765" s="45">
        <v>289410559</v>
      </c>
      <c r="E765" s="45">
        <v>0</v>
      </c>
      <c r="F765" s="45">
        <v>2298036.0000000224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5">
        <v>0</v>
      </c>
      <c r="AL765" s="45">
        <v>0</v>
      </c>
      <c r="AM765" s="45">
        <v>0</v>
      </c>
      <c r="AN765" s="45">
        <v>0</v>
      </c>
      <c r="AO765" s="46">
        <v>291708595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45">
        <v>0</v>
      </c>
      <c r="D766" s="45">
        <v>323070401</v>
      </c>
      <c r="E766" s="45">
        <v>0</v>
      </c>
      <c r="F766" s="45">
        <v>2588212.9999999804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5">
        <v>0</v>
      </c>
      <c r="AL766" s="45">
        <v>0</v>
      </c>
      <c r="AM766" s="45">
        <v>0</v>
      </c>
      <c r="AN766" s="45">
        <v>0</v>
      </c>
      <c r="AO766" s="46">
        <v>325658613.99999994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45">
        <v>0</v>
      </c>
      <c r="D767" s="45">
        <v>693062103</v>
      </c>
      <c r="E767" s="45">
        <v>0</v>
      </c>
      <c r="F767" s="45">
        <v>4928817.0000000186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5">
        <v>0</v>
      </c>
      <c r="AL767" s="45">
        <v>0</v>
      </c>
      <c r="AM767" s="45">
        <v>0</v>
      </c>
      <c r="AN767" s="45">
        <v>0</v>
      </c>
      <c r="AO767" s="46">
        <v>697990920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45">
        <v>0</v>
      </c>
      <c r="D768" s="45">
        <v>595171672</v>
      </c>
      <c r="E768" s="45">
        <v>0</v>
      </c>
      <c r="F768" s="45">
        <v>4380621.0000000224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5">
        <v>0</v>
      </c>
      <c r="AL768" s="45">
        <v>0</v>
      </c>
      <c r="AM768" s="45">
        <v>0</v>
      </c>
      <c r="AN768" s="45">
        <v>0</v>
      </c>
      <c r="AO768" s="46">
        <v>599552293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45">
        <v>0</v>
      </c>
      <c r="D769" s="45">
        <v>256336590</v>
      </c>
      <c r="E769" s="45">
        <v>0</v>
      </c>
      <c r="F769" s="45">
        <v>2119295.9999999781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5">
        <v>0</v>
      </c>
      <c r="AL769" s="45">
        <v>0</v>
      </c>
      <c r="AM769" s="45">
        <v>0</v>
      </c>
      <c r="AN769" s="45">
        <v>0</v>
      </c>
      <c r="AO769" s="46">
        <v>258455885.99999997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45">
        <v>0</v>
      </c>
      <c r="D770" s="45">
        <v>380324052</v>
      </c>
      <c r="E770" s="45">
        <v>0</v>
      </c>
      <c r="F770" s="45">
        <v>5193175.000000054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5">
        <v>0</v>
      </c>
      <c r="AL770" s="45">
        <v>0</v>
      </c>
      <c r="AM770" s="45">
        <v>0</v>
      </c>
      <c r="AN770" s="45">
        <v>0</v>
      </c>
      <c r="AO770" s="46">
        <v>385517227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45">
        <v>0</v>
      </c>
      <c r="D771" s="45">
        <v>831802388</v>
      </c>
      <c r="E771" s="45">
        <v>0</v>
      </c>
      <c r="F771" s="45">
        <v>14387151.999999864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5">
        <v>0</v>
      </c>
      <c r="AL771" s="45">
        <v>0</v>
      </c>
      <c r="AM771" s="45">
        <v>0</v>
      </c>
      <c r="AN771" s="45">
        <v>0</v>
      </c>
      <c r="AO771" s="46">
        <v>846189540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45">
        <v>0</v>
      </c>
      <c r="D772" s="45">
        <v>980395623</v>
      </c>
      <c r="E772" s="45">
        <v>0</v>
      </c>
      <c r="F772" s="45">
        <v>7728805.0000000801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5">
        <v>0</v>
      </c>
      <c r="AL772" s="45">
        <v>0</v>
      </c>
      <c r="AM772" s="45">
        <v>0</v>
      </c>
      <c r="AN772" s="45">
        <v>0</v>
      </c>
      <c r="AO772" s="46">
        <v>988124428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45">
        <v>0</v>
      </c>
      <c r="D773" s="45">
        <v>516401390</v>
      </c>
      <c r="E773" s="45">
        <v>0</v>
      </c>
      <c r="F773" s="45">
        <v>4306764.0000000978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5">
        <v>0</v>
      </c>
      <c r="AL773" s="45">
        <v>0</v>
      </c>
      <c r="AM773" s="45">
        <v>0</v>
      </c>
      <c r="AN773" s="45">
        <v>0</v>
      </c>
      <c r="AO773" s="46">
        <v>520708154.00000006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45">
        <v>0</v>
      </c>
      <c r="D774" s="45">
        <v>1333131594</v>
      </c>
      <c r="E774" s="45">
        <v>0</v>
      </c>
      <c r="F774" s="45">
        <v>14895798.999999793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5">
        <v>0</v>
      </c>
      <c r="AL774" s="45">
        <v>0</v>
      </c>
      <c r="AM774" s="45">
        <v>0</v>
      </c>
      <c r="AN774" s="45">
        <v>0</v>
      </c>
      <c r="AO774" s="46">
        <v>1348027393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45">
        <v>0</v>
      </c>
      <c r="D775" s="45">
        <v>878776988</v>
      </c>
      <c r="E775" s="45">
        <v>0</v>
      </c>
      <c r="F775" s="45">
        <v>11459043.999999903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5">
        <v>0</v>
      </c>
      <c r="AL775" s="45">
        <v>0</v>
      </c>
      <c r="AM775" s="45">
        <v>0</v>
      </c>
      <c r="AN775" s="45">
        <v>0</v>
      </c>
      <c r="AO775" s="46">
        <v>890236031.99999988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45">
        <v>0</v>
      </c>
      <c r="D776" s="45">
        <v>347782661</v>
      </c>
      <c r="E776" s="45">
        <v>0</v>
      </c>
      <c r="F776" s="45">
        <v>2576927.0000000475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5">
        <v>0</v>
      </c>
      <c r="AL776" s="45">
        <v>0</v>
      </c>
      <c r="AM776" s="45">
        <v>0</v>
      </c>
      <c r="AN776" s="45">
        <v>0</v>
      </c>
      <c r="AO776" s="46">
        <v>350359588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45">
        <v>0</v>
      </c>
      <c r="D777" s="45">
        <v>767411914</v>
      </c>
      <c r="E777" s="45">
        <v>0</v>
      </c>
      <c r="F777" s="45">
        <v>5447204.9999999916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5">
        <v>0</v>
      </c>
      <c r="AL777" s="45">
        <v>0</v>
      </c>
      <c r="AM777" s="45">
        <v>0</v>
      </c>
      <c r="AN777" s="45">
        <v>0</v>
      </c>
      <c r="AO777" s="46">
        <v>772859119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45">
        <v>0</v>
      </c>
      <c r="D778" s="45">
        <v>615037377</v>
      </c>
      <c r="E778" s="45">
        <v>0</v>
      </c>
      <c r="F778" s="45">
        <v>6342241.9999999693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5">
        <v>0</v>
      </c>
      <c r="AL778" s="45">
        <v>0</v>
      </c>
      <c r="AM778" s="45">
        <v>0</v>
      </c>
      <c r="AN778" s="45">
        <v>0</v>
      </c>
      <c r="AO778" s="46">
        <v>621379619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45">
        <v>0</v>
      </c>
      <c r="D779" s="45">
        <v>316785790</v>
      </c>
      <c r="E779" s="45">
        <v>0</v>
      </c>
      <c r="F779" s="45">
        <v>2550271.0000000563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5">
        <v>0</v>
      </c>
      <c r="AL779" s="45">
        <v>0</v>
      </c>
      <c r="AM779" s="45">
        <v>0</v>
      </c>
      <c r="AN779" s="45">
        <v>0</v>
      </c>
      <c r="AO779" s="46">
        <v>319336061.00000012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45">
        <v>0</v>
      </c>
      <c r="D780" s="45">
        <v>403491819</v>
      </c>
      <c r="E780" s="45">
        <v>0</v>
      </c>
      <c r="F780" s="45">
        <v>3274470.0000000754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5">
        <v>0</v>
      </c>
      <c r="AL780" s="45">
        <v>0</v>
      </c>
      <c r="AM780" s="45">
        <v>0</v>
      </c>
      <c r="AN780" s="45">
        <v>0</v>
      </c>
      <c r="AO780" s="46">
        <v>406766289.00000006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45">
        <v>0</v>
      </c>
      <c r="D781" s="45">
        <v>508571803</v>
      </c>
      <c r="E781" s="45">
        <v>0</v>
      </c>
      <c r="F781" s="45">
        <v>3571457.0000000205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5">
        <v>0</v>
      </c>
      <c r="AL781" s="45">
        <v>0</v>
      </c>
      <c r="AM781" s="45">
        <v>0</v>
      </c>
      <c r="AN781" s="45">
        <v>0</v>
      </c>
      <c r="AO781" s="46">
        <v>512143260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45">
        <v>0</v>
      </c>
      <c r="D782" s="45">
        <v>285629137</v>
      </c>
      <c r="E782" s="45">
        <v>0</v>
      </c>
      <c r="F782" s="45">
        <v>2120990.9999999721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5">
        <v>0</v>
      </c>
      <c r="AL782" s="45">
        <v>0</v>
      </c>
      <c r="AM782" s="45">
        <v>0</v>
      </c>
      <c r="AN782" s="45">
        <v>0</v>
      </c>
      <c r="AO782" s="46">
        <v>287750128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45">
        <v>0</v>
      </c>
      <c r="D783" s="45">
        <v>756493898</v>
      </c>
      <c r="E783" s="45">
        <v>0</v>
      </c>
      <c r="F783" s="45">
        <v>5547211.9999999907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5">
        <v>0</v>
      </c>
      <c r="AL783" s="45">
        <v>0</v>
      </c>
      <c r="AM783" s="45">
        <v>0</v>
      </c>
      <c r="AN783" s="45">
        <v>0</v>
      </c>
      <c r="AO783" s="46">
        <v>762041110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45">
        <v>0</v>
      </c>
      <c r="D784" s="45">
        <v>415102300</v>
      </c>
      <c r="E784" s="45">
        <v>0</v>
      </c>
      <c r="F784" s="45">
        <v>3294899.0000000615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5">
        <v>0</v>
      </c>
      <c r="AL784" s="45">
        <v>0</v>
      </c>
      <c r="AM784" s="45">
        <v>0</v>
      </c>
      <c r="AN784" s="45">
        <v>0</v>
      </c>
      <c r="AO784" s="46">
        <v>418397199.00000006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45">
        <v>0</v>
      </c>
      <c r="D785" s="45">
        <v>8520514772</v>
      </c>
      <c r="E785" s="45">
        <v>0</v>
      </c>
      <c r="F785" s="45">
        <v>73262879.999999151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50735794.00000146</v>
      </c>
      <c r="AK785" s="45">
        <v>0</v>
      </c>
      <c r="AL785" s="45">
        <v>0</v>
      </c>
      <c r="AM785" s="45">
        <v>0</v>
      </c>
      <c r="AN785" s="45">
        <v>0</v>
      </c>
      <c r="AO785" s="46">
        <v>8644513446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45">
        <v>0</v>
      </c>
      <c r="D786" s="45">
        <v>2027631299</v>
      </c>
      <c r="E786" s="45">
        <v>0</v>
      </c>
      <c r="F786" s="45">
        <v>38843418.999999836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5">
        <v>0</v>
      </c>
      <c r="AL786" s="45">
        <v>0</v>
      </c>
      <c r="AM786" s="45">
        <v>0</v>
      </c>
      <c r="AN786" s="45">
        <v>0</v>
      </c>
      <c r="AO786" s="46">
        <v>2066474717.9999998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45">
        <v>0</v>
      </c>
      <c r="D787" s="45">
        <v>442424260</v>
      </c>
      <c r="E787" s="45">
        <v>0</v>
      </c>
      <c r="F787" s="45">
        <v>3397827.9999999427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5">
        <v>0</v>
      </c>
      <c r="AL787" s="45">
        <v>0</v>
      </c>
      <c r="AM787" s="45">
        <v>0</v>
      </c>
      <c r="AN787" s="45">
        <v>0</v>
      </c>
      <c r="AO787" s="46">
        <v>445822087.99999988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45">
        <v>593415681.90001869</v>
      </c>
      <c r="D788" s="45">
        <v>31186242345</v>
      </c>
      <c r="E788" s="45">
        <v>0</v>
      </c>
      <c r="F788" s="45">
        <v>471930210.00001097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16893.02998116743</v>
      </c>
      <c r="AH788" s="45">
        <v>0</v>
      </c>
      <c r="AI788" s="45">
        <v>0</v>
      </c>
      <c r="AJ788" s="45">
        <v>0</v>
      </c>
      <c r="AK788" s="45">
        <v>0</v>
      </c>
      <c r="AL788" s="45">
        <v>0</v>
      </c>
      <c r="AM788" s="45">
        <v>0</v>
      </c>
      <c r="AN788" s="45">
        <v>0</v>
      </c>
      <c r="AO788" s="46">
        <v>32251605129.930008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45">
        <v>0</v>
      </c>
      <c r="D789" s="45">
        <v>1591704678</v>
      </c>
      <c r="E789" s="45">
        <v>0</v>
      </c>
      <c r="F789" s="45">
        <v>13621650.999999594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5">
        <v>0</v>
      </c>
      <c r="AL789" s="45">
        <v>0</v>
      </c>
      <c r="AM789" s="45">
        <v>0</v>
      </c>
      <c r="AN789" s="45">
        <v>0</v>
      </c>
      <c r="AO789" s="46">
        <v>1605326328.9999998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45">
        <v>0</v>
      </c>
      <c r="D790" s="45">
        <v>399603799.00000006</v>
      </c>
      <c r="E790" s="45">
        <v>0</v>
      </c>
      <c r="F790" s="45">
        <v>2919921.0000000852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5">
        <v>0</v>
      </c>
      <c r="AL790" s="45">
        <v>0</v>
      </c>
      <c r="AM790" s="45">
        <v>0</v>
      </c>
      <c r="AN790" s="45">
        <v>0</v>
      </c>
      <c r="AO790" s="46">
        <v>402523720.00000012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45">
        <v>0</v>
      </c>
      <c r="D791" s="45">
        <v>286427949</v>
      </c>
      <c r="E791" s="45">
        <v>0</v>
      </c>
      <c r="F791" s="45">
        <v>5532529.9999998519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5">
        <v>0</v>
      </c>
      <c r="AL791" s="45">
        <v>0</v>
      </c>
      <c r="AM791" s="45">
        <v>0</v>
      </c>
      <c r="AN791" s="45">
        <v>0</v>
      </c>
      <c r="AO791" s="46">
        <v>291960478.99999982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45">
        <v>0</v>
      </c>
      <c r="D792" s="45">
        <v>206379435.99999997</v>
      </c>
      <c r="E792" s="45">
        <v>0</v>
      </c>
      <c r="F792" s="45">
        <v>1659977.9999998887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5">
        <v>0</v>
      </c>
      <c r="AL792" s="45">
        <v>0</v>
      </c>
      <c r="AM792" s="45">
        <v>0</v>
      </c>
      <c r="AN792" s="45">
        <v>0</v>
      </c>
      <c r="AO792" s="46">
        <v>208039413.99999985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45">
        <v>0</v>
      </c>
      <c r="D793" s="45">
        <v>141562945</v>
      </c>
      <c r="E793" s="45">
        <v>0</v>
      </c>
      <c r="F793" s="45">
        <v>1064552.9999999353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5">
        <v>0</v>
      </c>
      <c r="AL793" s="45">
        <v>0</v>
      </c>
      <c r="AM793" s="45">
        <v>0</v>
      </c>
      <c r="AN793" s="45">
        <v>0</v>
      </c>
      <c r="AO793" s="46">
        <v>142627497.99999991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45">
        <v>0</v>
      </c>
      <c r="D794" s="45">
        <v>350711910</v>
      </c>
      <c r="E794" s="45">
        <v>0</v>
      </c>
      <c r="F794" s="45">
        <v>2619152.9999998007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5">
        <v>0</v>
      </c>
      <c r="AL794" s="45">
        <v>0</v>
      </c>
      <c r="AM794" s="45">
        <v>0</v>
      </c>
      <c r="AN794" s="45">
        <v>0</v>
      </c>
      <c r="AO794" s="46">
        <v>353331062.99999982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45">
        <v>0</v>
      </c>
      <c r="D795" s="45">
        <v>653596795</v>
      </c>
      <c r="E795" s="45">
        <v>0</v>
      </c>
      <c r="F795" s="45">
        <v>9354563.0000001006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5">
        <v>0</v>
      </c>
      <c r="AL795" s="45">
        <v>0</v>
      </c>
      <c r="AM795" s="45">
        <v>0</v>
      </c>
      <c r="AN795" s="45">
        <v>0</v>
      </c>
      <c r="AO795" s="46">
        <v>662951358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45">
        <v>0</v>
      </c>
      <c r="D796" s="45">
        <v>542817861</v>
      </c>
      <c r="E796" s="45">
        <v>0</v>
      </c>
      <c r="F796" s="45">
        <v>6973389.0000002906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5">
        <v>0</v>
      </c>
      <c r="AL796" s="45">
        <v>0</v>
      </c>
      <c r="AM796" s="45">
        <v>0</v>
      </c>
      <c r="AN796" s="45">
        <v>0</v>
      </c>
      <c r="AO796" s="46">
        <v>549791250.00000024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45">
        <v>0</v>
      </c>
      <c r="D797" s="45">
        <v>946256358</v>
      </c>
      <c r="E797" s="45">
        <v>0</v>
      </c>
      <c r="F797" s="45">
        <v>6772382.9999997299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5">
        <v>0</v>
      </c>
      <c r="AL797" s="45">
        <v>0</v>
      </c>
      <c r="AM797" s="45">
        <v>0</v>
      </c>
      <c r="AN797" s="45">
        <v>0</v>
      </c>
      <c r="AO797" s="46">
        <v>953028740.99999964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45">
        <v>0</v>
      </c>
      <c r="D798" s="45">
        <v>355079091</v>
      </c>
      <c r="E798" s="45">
        <v>0</v>
      </c>
      <c r="F798" s="45">
        <v>2612797.9999998421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5">
        <v>0</v>
      </c>
      <c r="AL798" s="45">
        <v>0</v>
      </c>
      <c r="AM798" s="45">
        <v>0</v>
      </c>
      <c r="AN798" s="45">
        <v>0</v>
      </c>
      <c r="AO798" s="46">
        <v>357691888.99999988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45">
        <v>0</v>
      </c>
      <c r="D799" s="45">
        <v>211332522</v>
      </c>
      <c r="E799" s="45">
        <v>0</v>
      </c>
      <c r="F799" s="45">
        <v>1576717.999999953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5">
        <v>0</v>
      </c>
      <c r="AL799" s="45">
        <v>0</v>
      </c>
      <c r="AM799" s="45">
        <v>0</v>
      </c>
      <c r="AN799" s="45">
        <v>0</v>
      </c>
      <c r="AO799" s="46">
        <v>212909239.99999994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45">
        <v>0</v>
      </c>
      <c r="D800" s="45">
        <v>656899082.00000012</v>
      </c>
      <c r="E800" s="45">
        <v>0</v>
      </c>
      <c r="F800" s="45">
        <v>4863029.9999999795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5">
        <v>0</v>
      </c>
      <c r="AL800" s="45">
        <v>0</v>
      </c>
      <c r="AM800" s="45">
        <v>0</v>
      </c>
      <c r="AN800" s="45">
        <v>0</v>
      </c>
      <c r="AO800" s="46">
        <v>661762112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45">
        <v>0</v>
      </c>
      <c r="D801" s="45">
        <v>1278700162.0000002</v>
      </c>
      <c r="E801" s="45">
        <v>0</v>
      </c>
      <c r="F801" s="45">
        <v>8904758.0000005178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5">
        <v>0</v>
      </c>
      <c r="AL801" s="45">
        <v>0</v>
      </c>
      <c r="AM801" s="45">
        <v>0</v>
      </c>
      <c r="AN801" s="45">
        <v>0</v>
      </c>
      <c r="AO801" s="46">
        <v>1287604920.0000007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45">
        <v>0</v>
      </c>
      <c r="D802" s="45">
        <v>1465906025</v>
      </c>
      <c r="E802" s="45">
        <v>0</v>
      </c>
      <c r="F802" s="45">
        <v>17282999.9999993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5">
        <v>0</v>
      </c>
      <c r="AL802" s="45">
        <v>0</v>
      </c>
      <c r="AM802" s="45">
        <v>0</v>
      </c>
      <c r="AN802" s="45">
        <v>0</v>
      </c>
      <c r="AO802" s="46">
        <v>1483189024.9999993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45">
        <v>0</v>
      </c>
      <c r="D803" s="45">
        <v>245418405</v>
      </c>
      <c r="E803" s="45">
        <v>0</v>
      </c>
      <c r="F803" s="45">
        <v>1806448.9999998924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5">
        <v>0</v>
      </c>
      <c r="AL803" s="45">
        <v>0</v>
      </c>
      <c r="AM803" s="45">
        <v>0</v>
      </c>
      <c r="AN803" s="45">
        <v>0</v>
      </c>
      <c r="AO803" s="46">
        <v>247224853.99999988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45">
        <v>0</v>
      </c>
      <c r="D804" s="45">
        <v>558529298</v>
      </c>
      <c r="E804" s="45">
        <v>0</v>
      </c>
      <c r="F804" s="45">
        <v>4079286.0000001732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5">
        <v>0</v>
      </c>
      <c r="AL804" s="45">
        <v>0</v>
      </c>
      <c r="AM804" s="45">
        <v>0</v>
      </c>
      <c r="AN804" s="45">
        <v>0</v>
      </c>
      <c r="AO804" s="46">
        <v>562608584.00000012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45">
        <v>0</v>
      </c>
      <c r="D805" s="45">
        <v>211332495</v>
      </c>
      <c r="E805" s="45">
        <v>0</v>
      </c>
      <c r="F805" s="45">
        <v>1832415.0000000524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5">
        <v>0</v>
      </c>
      <c r="AL805" s="45">
        <v>0</v>
      </c>
      <c r="AM805" s="45">
        <v>0</v>
      </c>
      <c r="AN805" s="45">
        <v>0</v>
      </c>
      <c r="AO805" s="46">
        <v>213164910.00000006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45">
        <v>0</v>
      </c>
      <c r="D806" s="45">
        <v>225925557</v>
      </c>
      <c r="E806" s="45">
        <v>0</v>
      </c>
      <c r="F806" s="45">
        <v>1692275.9999998654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5">
        <v>0</v>
      </c>
      <c r="AL806" s="45">
        <v>0</v>
      </c>
      <c r="AM806" s="45">
        <v>0</v>
      </c>
      <c r="AN806" s="45">
        <v>0</v>
      </c>
      <c r="AO806" s="46">
        <v>227617832.99999985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45">
        <v>0</v>
      </c>
      <c r="D807" s="45">
        <v>453555394</v>
      </c>
      <c r="E807" s="45">
        <v>0</v>
      </c>
      <c r="F807" s="45">
        <v>3361131.9999997602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5">
        <v>0</v>
      </c>
      <c r="AL807" s="45">
        <v>0</v>
      </c>
      <c r="AM807" s="45">
        <v>0</v>
      </c>
      <c r="AN807" s="45">
        <v>0</v>
      </c>
      <c r="AO807" s="46">
        <v>456916525.99999976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45">
        <v>0</v>
      </c>
      <c r="D808" s="45">
        <v>402053781</v>
      </c>
      <c r="E808" s="45">
        <v>0</v>
      </c>
      <c r="F808" s="45">
        <v>3191687.9999999637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5">
        <v>0</v>
      </c>
      <c r="AL808" s="45">
        <v>0</v>
      </c>
      <c r="AM808" s="45">
        <v>0</v>
      </c>
      <c r="AN808" s="45">
        <v>0</v>
      </c>
      <c r="AO808" s="46">
        <v>405245469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45">
        <v>0</v>
      </c>
      <c r="D809" s="45">
        <v>2923876544</v>
      </c>
      <c r="E809" s="45">
        <v>0</v>
      </c>
      <c r="F809" s="45">
        <v>26427876.000001594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5">
        <v>0</v>
      </c>
      <c r="AL809" s="45">
        <v>0</v>
      </c>
      <c r="AM809" s="45">
        <v>0</v>
      </c>
      <c r="AN809" s="45">
        <v>0</v>
      </c>
      <c r="AO809" s="46">
        <v>2950304420.0000019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45">
        <v>0</v>
      </c>
      <c r="D810" s="45">
        <v>166381753</v>
      </c>
      <c r="E810" s="45">
        <v>0</v>
      </c>
      <c r="F810" s="45">
        <v>1260879.999999922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5">
        <v>0</v>
      </c>
      <c r="AL810" s="45">
        <v>0</v>
      </c>
      <c r="AM810" s="45">
        <v>0</v>
      </c>
      <c r="AN810" s="45">
        <v>0</v>
      </c>
      <c r="AO810" s="46">
        <v>167642632.99999994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45">
        <v>0</v>
      </c>
      <c r="D811" s="45">
        <v>167340417</v>
      </c>
      <c r="E811" s="45">
        <v>0</v>
      </c>
      <c r="F811" s="45">
        <v>1237230.0000000224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5">
        <v>0</v>
      </c>
      <c r="AL811" s="45">
        <v>0</v>
      </c>
      <c r="AM811" s="45">
        <v>0</v>
      </c>
      <c r="AN811" s="45">
        <v>0</v>
      </c>
      <c r="AO811" s="46">
        <v>168577647.00000003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45">
        <v>0</v>
      </c>
      <c r="D812" s="45">
        <v>5033846625</v>
      </c>
      <c r="E812" s="45">
        <v>0</v>
      </c>
      <c r="F812" s="45">
        <v>61564451.99999889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5">
        <v>0</v>
      </c>
      <c r="AL812" s="45">
        <v>0</v>
      </c>
      <c r="AM812" s="45">
        <v>0</v>
      </c>
      <c r="AN812" s="45">
        <v>0</v>
      </c>
      <c r="AO812" s="46">
        <v>5095411076.999999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45">
        <v>0</v>
      </c>
      <c r="D813" s="45">
        <v>1645549552</v>
      </c>
      <c r="E813" s="45">
        <v>0</v>
      </c>
      <c r="F813" s="45">
        <v>57601542.999999709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5">
        <v>0</v>
      </c>
      <c r="AL813" s="45">
        <v>0</v>
      </c>
      <c r="AM813" s="45">
        <v>0</v>
      </c>
      <c r="AN813" s="45">
        <v>0</v>
      </c>
      <c r="AO813" s="46">
        <v>1703151094.9999995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45">
        <v>0</v>
      </c>
      <c r="D814" s="45">
        <v>204462077</v>
      </c>
      <c r="E814" s="45">
        <v>0</v>
      </c>
      <c r="F814" s="45">
        <v>1491887.0000000864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5">
        <v>0</v>
      </c>
      <c r="AL814" s="45">
        <v>0</v>
      </c>
      <c r="AM814" s="45">
        <v>0</v>
      </c>
      <c r="AN814" s="45">
        <v>0</v>
      </c>
      <c r="AO814" s="46">
        <v>205953964.00000009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45">
        <v>0</v>
      </c>
      <c r="D815" s="45">
        <v>807942099</v>
      </c>
      <c r="E815" s="45">
        <v>0</v>
      </c>
      <c r="F815" s="45">
        <v>6501500.9999998091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5">
        <v>0</v>
      </c>
      <c r="AL815" s="45">
        <v>0</v>
      </c>
      <c r="AM815" s="45">
        <v>0</v>
      </c>
      <c r="AN815" s="45">
        <v>0</v>
      </c>
      <c r="AO815" s="46">
        <v>814443599.99999976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45">
        <v>0</v>
      </c>
      <c r="D816" s="45">
        <v>369192813</v>
      </c>
      <c r="E816" s="45">
        <v>0</v>
      </c>
      <c r="F816" s="45">
        <v>2641507.9999998454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5">
        <v>0</v>
      </c>
      <c r="AL816" s="45">
        <v>0</v>
      </c>
      <c r="AM816" s="45">
        <v>0</v>
      </c>
      <c r="AN816" s="45">
        <v>0</v>
      </c>
      <c r="AO816" s="46">
        <v>371834320.99999988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45">
        <v>0</v>
      </c>
      <c r="D817" s="45">
        <v>440826469</v>
      </c>
      <c r="E817" s="45">
        <v>0</v>
      </c>
      <c r="F817" s="45">
        <v>3219301.0000001928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5">
        <v>0</v>
      </c>
      <c r="AL817" s="45">
        <v>0</v>
      </c>
      <c r="AM817" s="45">
        <v>0</v>
      </c>
      <c r="AN817" s="45">
        <v>0</v>
      </c>
      <c r="AO817" s="46">
        <v>444045770.00000024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45">
        <v>0</v>
      </c>
      <c r="D818" s="45">
        <v>531526923</v>
      </c>
      <c r="E818" s="45">
        <v>0</v>
      </c>
      <c r="F818" s="45">
        <v>3932546.99999996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5">
        <v>0</v>
      </c>
      <c r="AL818" s="45">
        <v>0</v>
      </c>
      <c r="AM818" s="45">
        <v>0</v>
      </c>
      <c r="AN818" s="45">
        <v>0</v>
      </c>
      <c r="AO818" s="46">
        <v>535459469.99999988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45">
        <v>0</v>
      </c>
      <c r="D819" s="45">
        <v>217989827</v>
      </c>
      <c r="E819" s="45">
        <v>0</v>
      </c>
      <c r="F819" s="45">
        <v>1541127.9999998838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5">
        <v>0</v>
      </c>
      <c r="AL819" s="45">
        <v>0</v>
      </c>
      <c r="AM819" s="45">
        <v>0</v>
      </c>
      <c r="AN819" s="45">
        <v>0</v>
      </c>
      <c r="AO819" s="46">
        <v>219530954.99999988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45">
        <v>0</v>
      </c>
      <c r="D820" s="45">
        <v>131177416</v>
      </c>
      <c r="E820" s="45">
        <v>0</v>
      </c>
      <c r="F820" s="45">
        <v>1006492.0000000527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5">
        <v>0</v>
      </c>
      <c r="AL820" s="45">
        <v>0</v>
      </c>
      <c r="AM820" s="45">
        <v>0</v>
      </c>
      <c r="AN820" s="45">
        <v>0</v>
      </c>
      <c r="AO820" s="46">
        <v>132183908.00000006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45">
        <v>0</v>
      </c>
      <c r="D821" s="45">
        <v>1208451244</v>
      </c>
      <c r="E821" s="45">
        <v>0</v>
      </c>
      <c r="F821" s="45">
        <v>10383104.000000453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5">
        <v>0</v>
      </c>
      <c r="AL821" s="45">
        <v>0</v>
      </c>
      <c r="AM821" s="45">
        <v>0</v>
      </c>
      <c r="AN821" s="45">
        <v>0</v>
      </c>
      <c r="AO821" s="46">
        <v>1218834348.0000005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45">
        <v>0</v>
      </c>
      <c r="D822" s="45">
        <v>232742760</v>
      </c>
      <c r="E822" s="45">
        <v>0</v>
      </c>
      <c r="F822" s="45">
        <v>1746158.9999999381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5">
        <v>0</v>
      </c>
      <c r="AL822" s="45">
        <v>0</v>
      </c>
      <c r="AM822" s="45">
        <v>0</v>
      </c>
      <c r="AN822" s="45">
        <v>0</v>
      </c>
      <c r="AO822" s="46">
        <v>234488918.99999994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45">
        <v>0</v>
      </c>
      <c r="D823" s="45">
        <v>908335713.00000012</v>
      </c>
      <c r="E823" s="45">
        <v>0</v>
      </c>
      <c r="F823" s="45">
        <v>6420497.0000002859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5">
        <v>0</v>
      </c>
      <c r="AL823" s="45">
        <v>0</v>
      </c>
      <c r="AM823" s="45">
        <v>0</v>
      </c>
      <c r="AN823" s="45">
        <v>0</v>
      </c>
      <c r="AO823" s="46">
        <v>914756210.00000036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45">
        <v>0</v>
      </c>
      <c r="D824" s="45">
        <v>3346487718</v>
      </c>
      <c r="E824" s="45">
        <v>0</v>
      </c>
      <c r="F824" s="45">
        <v>39990707.999998942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5">
        <v>0</v>
      </c>
      <c r="AL824" s="45">
        <v>0</v>
      </c>
      <c r="AM824" s="45">
        <v>0</v>
      </c>
      <c r="AN824" s="45">
        <v>0</v>
      </c>
      <c r="AO824" s="46">
        <v>3386478425.999999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45">
        <v>0</v>
      </c>
      <c r="D825" s="45">
        <v>676764697</v>
      </c>
      <c r="E825" s="45">
        <v>0</v>
      </c>
      <c r="F825" s="45">
        <v>5687768.9999998584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5">
        <v>0</v>
      </c>
      <c r="AL825" s="45">
        <v>0</v>
      </c>
      <c r="AM825" s="45">
        <v>0</v>
      </c>
      <c r="AN825" s="45">
        <v>0</v>
      </c>
      <c r="AO825" s="46">
        <v>682452465.99999988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45">
        <v>0</v>
      </c>
      <c r="D826" s="45">
        <v>225978808.00000003</v>
      </c>
      <c r="E826" s="45">
        <v>0</v>
      </c>
      <c r="F826" s="45">
        <v>1707714.9999999541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5">
        <v>0</v>
      </c>
      <c r="AL826" s="45">
        <v>0</v>
      </c>
      <c r="AM826" s="45">
        <v>0</v>
      </c>
      <c r="AN826" s="45">
        <v>0</v>
      </c>
      <c r="AO826" s="46">
        <v>227686522.99999994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45">
        <v>0</v>
      </c>
      <c r="D827" s="45">
        <v>6396215936</v>
      </c>
      <c r="E827" s="45">
        <v>0</v>
      </c>
      <c r="F827" s="45">
        <v>50407699.000003666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5">
        <v>0</v>
      </c>
      <c r="AL827" s="45">
        <v>0</v>
      </c>
      <c r="AM827" s="45">
        <v>0</v>
      </c>
      <c r="AN827" s="45">
        <v>0</v>
      </c>
      <c r="AO827" s="46">
        <v>6446623635.0000038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45">
        <v>0</v>
      </c>
      <c r="D828" s="45">
        <v>7047044452</v>
      </c>
      <c r="E828" s="45">
        <v>0</v>
      </c>
      <c r="F828" s="45">
        <v>297836496.99999088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5">
        <v>0</v>
      </c>
      <c r="AL828" s="45">
        <v>0</v>
      </c>
      <c r="AM828" s="45">
        <v>0</v>
      </c>
      <c r="AN828" s="45">
        <v>0</v>
      </c>
      <c r="AO828" s="46">
        <v>7344880948.9999905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45">
        <v>0</v>
      </c>
      <c r="D829" s="45">
        <v>93949242</v>
      </c>
      <c r="E829" s="45">
        <v>0</v>
      </c>
      <c r="F829" s="45">
        <v>733459.99999993725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5">
        <v>0</v>
      </c>
      <c r="AL829" s="45">
        <v>0</v>
      </c>
      <c r="AM829" s="45">
        <v>0</v>
      </c>
      <c r="AN829" s="45">
        <v>0</v>
      </c>
      <c r="AO829" s="46">
        <v>94682701.999999925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45">
        <v>0</v>
      </c>
      <c r="D830" s="45">
        <v>1861089569</v>
      </c>
      <c r="E830" s="45">
        <v>0</v>
      </c>
      <c r="F830" s="45">
        <v>45734078.999999717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5">
        <v>0</v>
      </c>
      <c r="AL830" s="45">
        <v>0</v>
      </c>
      <c r="AM830" s="45">
        <v>0</v>
      </c>
      <c r="AN830" s="45">
        <v>0</v>
      </c>
      <c r="AO830" s="46">
        <v>1906823647.9999995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45">
        <v>0</v>
      </c>
      <c r="D831" s="45">
        <v>755641648</v>
      </c>
      <c r="E831" s="45">
        <v>0</v>
      </c>
      <c r="F831" s="45">
        <v>30423211.000000328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5">
        <v>0</v>
      </c>
      <c r="AL831" s="45">
        <v>0</v>
      </c>
      <c r="AM831" s="45">
        <v>0</v>
      </c>
      <c r="AN831" s="45">
        <v>0</v>
      </c>
      <c r="AO831" s="46">
        <v>786064859.00000036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45">
        <v>0</v>
      </c>
      <c r="D832" s="45">
        <v>211279276</v>
      </c>
      <c r="E832" s="45">
        <v>0</v>
      </c>
      <c r="F832" s="45">
        <v>1550631.0000000773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5">
        <v>0</v>
      </c>
      <c r="AL832" s="45">
        <v>0</v>
      </c>
      <c r="AM832" s="45">
        <v>0</v>
      </c>
      <c r="AN832" s="45">
        <v>0</v>
      </c>
      <c r="AO832" s="46">
        <v>212829907.00000006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45">
        <v>0</v>
      </c>
      <c r="D833" s="45">
        <v>405089509</v>
      </c>
      <c r="E833" s="45">
        <v>0</v>
      </c>
      <c r="F833" s="45">
        <v>10311354.999999508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5">
        <v>0</v>
      </c>
      <c r="AL833" s="45">
        <v>0</v>
      </c>
      <c r="AM833" s="45">
        <v>0</v>
      </c>
      <c r="AN833" s="45">
        <v>0</v>
      </c>
      <c r="AO833" s="46">
        <v>415400863.99999952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45">
        <v>0</v>
      </c>
      <c r="D834" s="45">
        <v>309329507</v>
      </c>
      <c r="E834" s="45">
        <v>0</v>
      </c>
      <c r="F834" s="45">
        <v>4251292.0000000615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5">
        <v>0</v>
      </c>
      <c r="AL834" s="45">
        <v>0</v>
      </c>
      <c r="AM834" s="45">
        <v>0</v>
      </c>
      <c r="AN834" s="45">
        <v>0</v>
      </c>
      <c r="AO834" s="46">
        <v>313580799.00000012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45">
        <v>0</v>
      </c>
      <c r="D835" s="45">
        <v>1191887691</v>
      </c>
      <c r="E835" s="45">
        <v>0</v>
      </c>
      <c r="F835" s="45">
        <v>23565135.000000164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5">
        <v>0</v>
      </c>
      <c r="AL835" s="45">
        <v>0</v>
      </c>
      <c r="AM835" s="45">
        <v>0</v>
      </c>
      <c r="AN835" s="45">
        <v>0</v>
      </c>
      <c r="AO835" s="46">
        <v>1215452826.0000002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45">
        <v>0</v>
      </c>
      <c r="D836" s="45">
        <v>1450354756</v>
      </c>
      <c r="E836" s="45">
        <v>0</v>
      </c>
      <c r="F836" s="45">
        <v>30636800.000001326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5">
        <v>0</v>
      </c>
      <c r="AL836" s="45">
        <v>0</v>
      </c>
      <c r="AM836" s="45">
        <v>0</v>
      </c>
      <c r="AN836" s="45">
        <v>0</v>
      </c>
      <c r="AO836" s="46">
        <v>1480991556.0000014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45">
        <v>0</v>
      </c>
      <c r="D837" s="45">
        <v>209574998</v>
      </c>
      <c r="E837" s="45">
        <v>0</v>
      </c>
      <c r="F837" s="45">
        <v>4444747.9999997476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5">
        <v>0</v>
      </c>
      <c r="AL837" s="45">
        <v>0</v>
      </c>
      <c r="AM837" s="45">
        <v>0</v>
      </c>
      <c r="AN837" s="45">
        <v>0</v>
      </c>
      <c r="AO837" s="46">
        <v>214019745.99999973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45">
        <v>0</v>
      </c>
      <c r="D838" s="45">
        <v>1121745464</v>
      </c>
      <c r="E838" s="45">
        <v>0</v>
      </c>
      <c r="F838" s="45">
        <v>38222904.999999888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5">
        <v>0</v>
      </c>
      <c r="AL838" s="45">
        <v>0</v>
      </c>
      <c r="AM838" s="45">
        <v>0</v>
      </c>
      <c r="AN838" s="45">
        <v>0</v>
      </c>
      <c r="AO838" s="46">
        <v>1159968369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45">
        <v>0</v>
      </c>
      <c r="D839" s="45">
        <v>186460494</v>
      </c>
      <c r="E839" s="45">
        <v>0</v>
      </c>
      <c r="F839" s="45">
        <v>1389596.00000019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5">
        <v>0</v>
      </c>
      <c r="AL839" s="45">
        <v>0</v>
      </c>
      <c r="AM839" s="45">
        <v>0</v>
      </c>
      <c r="AN839" s="45">
        <v>0</v>
      </c>
      <c r="AO839" s="46">
        <v>187850090.00000018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45">
        <v>0</v>
      </c>
      <c r="D840" s="45">
        <v>11087392021</v>
      </c>
      <c r="E840" s="45">
        <v>0</v>
      </c>
      <c r="F840" s="45">
        <v>361295078.00000143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4257042.9999863887</v>
      </c>
      <c r="Q840" s="45">
        <v>646728.94001168711</v>
      </c>
      <c r="R840" s="45">
        <v>0</v>
      </c>
      <c r="S840" s="45">
        <v>0</v>
      </c>
      <c r="T840" s="45">
        <v>0</v>
      </c>
      <c r="U840" s="45">
        <v>0</v>
      </c>
      <c r="V840" s="45">
        <v>22154889.999987073</v>
      </c>
      <c r="W840" s="45">
        <v>366244.13998889935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54699102.000000834</v>
      </c>
      <c r="AG840" s="45">
        <v>15060.089992219717</v>
      </c>
      <c r="AH840" s="45">
        <v>6441600.0000151098</v>
      </c>
      <c r="AI840" s="45">
        <v>119841.78998592096</v>
      </c>
      <c r="AJ840" s="45">
        <v>0</v>
      </c>
      <c r="AK840" s="45">
        <v>0</v>
      </c>
      <c r="AL840" s="45">
        <v>0</v>
      </c>
      <c r="AM840" s="45">
        <v>0</v>
      </c>
      <c r="AN840" s="45">
        <v>0</v>
      </c>
      <c r="AO840" s="46">
        <v>11537387608.959969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45">
        <v>0</v>
      </c>
      <c r="D841" s="45">
        <v>484925084.99999994</v>
      </c>
      <c r="E841" s="45">
        <v>0</v>
      </c>
      <c r="F841" s="45">
        <v>11256615.000000119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5">
        <v>0</v>
      </c>
      <c r="AL841" s="45">
        <v>0</v>
      </c>
      <c r="AM841" s="45">
        <v>0</v>
      </c>
      <c r="AN841" s="45">
        <v>0</v>
      </c>
      <c r="AO841" s="46">
        <v>496181700.00000012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45">
        <v>0</v>
      </c>
      <c r="D842" s="45">
        <v>241637023</v>
      </c>
      <c r="E842" s="45">
        <v>0</v>
      </c>
      <c r="F842" s="45">
        <v>2940615.0000002892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5">
        <v>0</v>
      </c>
      <c r="AL842" s="45">
        <v>0</v>
      </c>
      <c r="AM842" s="45">
        <v>0</v>
      </c>
      <c r="AN842" s="45">
        <v>0</v>
      </c>
      <c r="AO842" s="46">
        <v>244577638.0000003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45">
        <v>0</v>
      </c>
      <c r="D843" s="45">
        <v>1092878964</v>
      </c>
      <c r="E843" s="45">
        <v>0</v>
      </c>
      <c r="F843" s="45">
        <v>31291596.000001714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5">
        <v>0</v>
      </c>
      <c r="AL843" s="45">
        <v>0</v>
      </c>
      <c r="AM843" s="45">
        <v>0</v>
      </c>
      <c r="AN843" s="45">
        <v>0</v>
      </c>
      <c r="AO843" s="46">
        <v>1124170560.0000019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45">
        <v>0</v>
      </c>
      <c r="D844" s="45">
        <v>4916036975</v>
      </c>
      <c r="E844" s="45">
        <v>0</v>
      </c>
      <c r="F844" s="45">
        <v>79072556.999991894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46079896.999997586</v>
      </c>
      <c r="AG844" s="45">
        <v>35797.380003713464</v>
      </c>
      <c r="AH844" s="45">
        <v>0</v>
      </c>
      <c r="AI844" s="45">
        <v>0</v>
      </c>
      <c r="AJ844" s="45">
        <v>0</v>
      </c>
      <c r="AK844" s="45">
        <v>0</v>
      </c>
      <c r="AL844" s="45">
        <v>0</v>
      </c>
      <c r="AM844" s="45">
        <v>0</v>
      </c>
      <c r="AN844" s="45">
        <v>0</v>
      </c>
      <c r="AO844" s="46">
        <v>5041225226.3799934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45">
        <v>0</v>
      </c>
      <c r="D845" s="45">
        <v>513898103</v>
      </c>
      <c r="E845" s="45">
        <v>0</v>
      </c>
      <c r="F845" s="45">
        <v>13570334.999999452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5">
        <v>0</v>
      </c>
      <c r="AL845" s="45">
        <v>0</v>
      </c>
      <c r="AM845" s="45">
        <v>0</v>
      </c>
      <c r="AN845" s="45">
        <v>0</v>
      </c>
      <c r="AO845" s="46">
        <v>527468437.99999952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45">
        <v>0</v>
      </c>
      <c r="D846" s="45">
        <v>325786585</v>
      </c>
      <c r="E846" s="45">
        <v>0</v>
      </c>
      <c r="F846" s="45">
        <v>6201776.0000005588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5">
        <v>0</v>
      </c>
      <c r="AL846" s="45">
        <v>0</v>
      </c>
      <c r="AM846" s="45">
        <v>0</v>
      </c>
      <c r="AN846" s="45">
        <v>0</v>
      </c>
      <c r="AO846" s="46">
        <v>331988361.0000006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45">
        <v>0</v>
      </c>
      <c r="D847" s="45">
        <v>1172980551</v>
      </c>
      <c r="E847" s="45">
        <v>0</v>
      </c>
      <c r="F847" s="45">
        <v>42696841.999999776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5">
        <v>0</v>
      </c>
      <c r="AL847" s="45">
        <v>0</v>
      </c>
      <c r="AM847" s="45">
        <v>0</v>
      </c>
      <c r="AN847" s="45">
        <v>0</v>
      </c>
      <c r="AO847" s="46">
        <v>1215677393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45">
        <v>0</v>
      </c>
      <c r="D848" s="45">
        <v>577702670</v>
      </c>
      <c r="E848" s="45">
        <v>0</v>
      </c>
      <c r="F848" s="45">
        <v>11953736.999999983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5">
        <v>0</v>
      </c>
      <c r="AL848" s="45">
        <v>0</v>
      </c>
      <c r="AM848" s="45">
        <v>0</v>
      </c>
      <c r="AN848" s="45">
        <v>0</v>
      </c>
      <c r="AO848" s="46">
        <v>589656407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45">
        <v>0</v>
      </c>
      <c r="D849" s="45">
        <v>834891323</v>
      </c>
      <c r="E849" s="45">
        <v>0</v>
      </c>
      <c r="F849" s="45">
        <v>9649269.000000326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5">
        <v>0</v>
      </c>
      <c r="AL849" s="45">
        <v>0</v>
      </c>
      <c r="AM849" s="45">
        <v>0</v>
      </c>
      <c r="AN849" s="45">
        <v>0</v>
      </c>
      <c r="AO849" s="46">
        <v>844540592.00000036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45">
        <v>0</v>
      </c>
      <c r="D850" s="45">
        <v>917869036</v>
      </c>
      <c r="E850" s="45">
        <v>0</v>
      </c>
      <c r="F850" s="45">
        <v>6467596.0000004536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5">
        <v>0</v>
      </c>
      <c r="AL850" s="45">
        <v>0</v>
      </c>
      <c r="AM850" s="45">
        <v>0</v>
      </c>
      <c r="AN850" s="45">
        <v>0</v>
      </c>
      <c r="AO850" s="46">
        <v>924336632.0000006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45">
        <v>0</v>
      </c>
      <c r="D851" s="45">
        <v>1114715271</v>
      </c>
      <c r="E851" s="45">
        <v>0</v>
      </c>
      <c r="F851" s="45">
        <v>29236908.000000641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5">
        <v>0</v>
      </c>
      <c r="AL851" s="45">
        <v>0</v>
      </c>
      <c r="AM851" s="45">
        <v>0</v>
      </c>
      <c r="AN851" s="45">
        <v>0</v>
      </c>
      <c r="AO851" s="46">
        <v>1143952179.0000005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45">
        <v>0</v>
      </c>
      <c r="D852" s="45">
        <v>2103205851</v>
      </c>
      <c r="E852" s="45">
        <v>0</v>
      </c>
      <c r="F852" s="45">
        <v>68778716.999999136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5">
        <v>0</v>
      </c>
      <c r="AL852" s="45">
        <v>0</v>
      </c>
      <c r="AM852" s="45">
        <v>0</v>
      </c>
      <c r="AN852" s="45">
        <v>0</v>
      </c>
      <c r="AO852" s="46">
        <v>2171984567.999999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45">
        <v>0</v>
      </c>
      <c r="D853" s="45">
        <v>454088013</v>
      </c>
      <c r="E853" s="45">
        <v>0</v>
      </c>
      <c r="F853" s="45">
        <v>12032864.000000499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5">
        <v>0</v>
      </c>
      <c r="AL853" s="45">
        <v>0</v>
      </c>
      <c r="AM853" s="45">
        <v>0</v>
      </c>
      <c r="AN853" s="45">
        <v>0</v>
      </c>
      <c r="AO853" s="46">
        <v>466120877.00000048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45">
        <v>0</v>
      </c>
      <c r="D854" s="45">
        <v>14468657902.999998</v>
      </c>
      <c r="E854" s="45">
        <v>0</v>
      </c>
      <c r="F854" s="45">
        <v>447780889.99999046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5">
        <v>0</v>
      </c>
      <c r="AL854" s="45">
        <v>0</v>
      </c>
      <c r="AM854" s="45">
        <v>0</v>
      </c>
      <c r="AN854" s="45">
        <v>0</v>
      </c>
      <c r="AO854" s="46">
        <v>14916438792.999989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45">
        <v>0</v>
      </c>
      <c r="D855" s="45">
        <v>61194827</v>
      </c>
      <c r="E855" s="45">
        <v>0</v>
      </c>
      <c r="F855" s="45">
        <v>675445.99999995728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5">
        <v>0</v>
      </c>
      <c r="AL855" s="45">
        <v>0</v>
      </c>
      <c r="AM855" s="45">
        <v>0</v>
      </c>
      <c r="AN855" s="45">
        <v>0</v>
      </c>
      <c r="AO855" s="46">
        <v>61870272.999999963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45">
        <v>0</v>
      </c>
      <c r="D856" s="45">
        <v>123188544</v>
      </c>
      <c r="E856" s="45">
        <v>0</v>
      </c>
      <c r="F856" s="45">
        <v>1104325.0000000275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5">
        <v>0</v>
      </c>
      <c r="AL856" s="45">
        <v>0</v>
      </c>
      <c r="AM856" s="45">
        <v>0</v>
      </c>
      <c r="AN856" s="45">
        <v>0</v>
      </c>
      <c r="AO856" s="46">
        <v>124292869.00000003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45">
        <v>0</v>
      </c>
      <c r="D857" s="45">
        <v>299263482</v>
      </c>
      <c r="E857" s="45">
        <v>0</v>
      </c>
      <c r="F857" s="45">
        <v>7120476.0000001574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5">
        <v>0</v>
      </c>
      <c r="AL857" s="45">
        <v>0</v>
      </c>
      <c r="AM857" s="45">
        <v>0</v>
      </c>
      <c r="AN857" s="45">
        <v>0</v>
      </c>
      <c r="AO857" s="46">
        <v>306383958.00000012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45">
        <v>0</v>
      </c>
      <c r="D858" s="45">
        <v>944019403</v>
      </c>
      <c r="E858" s="45">
        <v>0</v>
      </c>
      <c r="F858" s="45">
        <v>29080204.999999903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5">
        <v>0</v>
      </c>
      <c r="AL858" s="45">
        <v>0</v>
      </c>
      <c r="AM858" s="45">
        <v>0</v>
      </c>
      <c r="AN858" s="45">
        <v>0</v>
      </c>
      <c r="AO858" s="46">
        <v>973099607.99999988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45">
        <v>0</v>
      </c>
      <c r="D859" s="45">
        <v>263686267</v>
      </c>
      <c r="E859" s="45">
        <v>0</v>
      </c>
      <c r="F859" s="45">
        <v>2044463.0000001574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5">
        <v>0</v>
      </c>
      <c r="AL859" s="45">
        <v>0</v>
      </c>
      <c r="AM859" s="45">
        <v>0</v>
      </c>
      <c r="AN859" s="45">
        <v>0</v>
      </c>
      <c r="AO859" s="46">
        <v>265730730.00000018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45">
        <v>29488133.309996247</v>
      </c>
      <c r="D860" s="45">
        <v>6327405736.999999</v>
      </c>
      <c r="E860" s="45">
        <v>0</v>
      </c>
      <c r="F860" s="45">
        <v>93899730.999994829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0</v>
      </c>
      <c r="AG860" s="45">
        <v>92416.599997237747</v>
      </c>
      <c r="AH860" s="45">
        <v>0</v>
      </c>
      <c r="AI860" s="45">
        <v>0</v>
      </c>
      <c r="AJ860" s="45">
        <v>50735794.000000842</v>
      </c>
      <c r="AK860" s="45">
        <v>0</v>
      </c>
      <c r="AL860" s="45">
        <v>0</v>
      </c>
      <c r="AM860" s="45">
        <v>0</v>
      </c>
      <c r="AN860" s="45">
        <v>0</v>
      </c>
      <c r="AO860" s="46">
        <v>6501621811.9099884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45">
        <v>0</v>
      </c>
      <c r="D861" s="45">
        <v>147741065</v>
      </c>
      <c r="E861" s="45">
        <v>0</v>
      </c>
      <c r="F861" s="45">
        <v>1375196.0000000638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5">
        <v>0</v>
      </c>
      <c r="AL861" s="45">
        <v>0</v>
      </c>
      <c r="AM861" s="45">
        <v>0</v>
      </c>
      <c r="AN861" s="45">
        <v>0</v>
      </c>
      <c r="AO861" s="46">
        <v>149116261.00000006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45">
        <v>0</v>
      </c>
      <c r="D862" s="45">
        <v>315614137</v>
      </c>
      <c r="E862" s="45">
        <v>0</v>
      </c>
      <c r="F862" s="45">
        <v>2431113.0000003022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5">
        <v>0</v>
      </c>
      <c r="AL862" s="45">
        <v>0</v>
      </c>
      <c r="AM862" s="45">
        <v>0</v>
      </c>
      <c r="AN862" s="45">
        <v>0</v>
      </c>
      <c r="AO862" s="46">
        <v>318045250.0000003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45">
        <v>0</v>
      </c>
      <c r="D863" s="45">
        <v>67372909</v>
      </c>
      <c r="E863" s="45">
        <v>0</v>
      </c>
      <c r="F863" s="45">
        <v>697647.99999999325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5">
        <v>0</v>
      </c>
      <c r="AL863" s="45">
        <v>0</v>
      </c>
      <c r="AM863" s="45">
        <v>0</v>
      </c>
      <c r="AN863" s="45">
        <v>0</v>
      </c>
      <c r="AO863" s="46">
        <v>68070556.999999985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45">
        <v>0</v>
      </c>
      <c r="D864" s="45">
        <v>51927729</v>
      </c>
      <c r="E864" s="45">
        <v>0</v>
      </c>
      <c r="F864" s="45">
        <v>421567.99999996601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5">
        <v>0</v>
      </c>
      <c r="AL864" s="45">
        <v>0</v>
      </c>
      <c r="AM864" s="45">
        <v>0</v>
      </c>
      <c r="AN864" s="45">
        <v>0</v>
      </c>
      <c r="AO864" s="46">
        <v>52349296.99999997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45">
        <v>0</v>
      </c>
      <c r="D865" s="45">
        <v>205473996</v>
      </c>
      <c r="E865" s="45">
        <v>0</v>
      </c>
      <c r="F865" s="45">
        <v>2655094.0000000084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5">
        <v>0</v>
      </c>
      <c r="AL865" s="45">
        <v>0</v>
      </c>
      <c r="AM865" s="45">
        <v>0</v>
      </c>
      <c r="AN865" s="45">
        <v>0</v>
      </c>
      <c r="AO865" s="46">
        <v>208129090.00000003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45">
        <v>0</v>
      </c>
      <c r="D866" s="45">
        <v>177566257</v>
      </c>
      <c r="E866" s="45">
        <v>0</v>
      </c>
      <c r="F866" s="45">
        <v>1444130.0000001688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5">
        <v>0</v>
      </c>
      <c r="AL866" s="45">
        <v>0</v>
      </c>
      <c r="AM866" s="45">
        <v>0</v>
      </c>
      <c r="AN866" s="45">
        <v>0</v>
      </c>
      <c r="AO866" s="46">
        <v>179010387.00000015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45">
        <v>0</v>
      </c>
      <c r="D867" s="45">
        <v>73124911</v>
      </c>
      <c r="E867" s="45">
        <v>0</v>
      </c>
      <c r="F867" s="45">
        <v>616258.00000004005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5">
        <v>0</v>
      </c>
      <c r="AL867" s="45">
        <v>0</v>
      </c>
      <c r="AM867" s="45">
        <v>0</v>
      </c>
      <c r="AN867" s="45">
        <v>0</v>
      </c>
      <c r="AO867" s="46">
        <v>73741169.00000003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45">
        <v>0</v>
      </c>
      <c r="D868" s="45">
        <v>309649005</v>
      </c>
      <c r="E868" s="45">
        <v>0</v>
      </c>
      <c r="F868" s="45">
        <v>3980627.0000001416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5">
        <v>0</v>
      </c>
      <c r="AL868" s="45">
        <v>0</v>
      </c>
      <c r="AM868" s="45">
        <v>0</v>
      </c>
      <c r="AN868" s="45">
        <v>0</v>
      </c>
      <c r="AO868" s="46">
        <v>313629632.00000018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45">
        <v>0</v>
      </c>
      <c r="D869" s="45">
        <v>420161875</v>
      </c>
      <c r="E869" s="45">
        <v>0</v>
      </c>
      <c r="F869" s="45">
        <v>5011821.9999996768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5">
        <v>0</v>
      </c>
      <c r="AL869" s="45">
        <v>0</v>
      </c>
      <c r="AM869" s="45">
        <v>0</v>
      </c>
      <c r="AN869" s="45">
        <v>0</v>
      </c>
      <c r="AO869" s="46">
        <v>425173696.9999997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45">
        <v>0</v>
      </c>
      <c r="D870" s="45">
        <v>99328418</v>
      </c>
      <c r="E870" s="45">
        <v>0</v>
      </c>
      <c r="F870" s="45">
        <v>758976.00000009348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5">
        <v>0</v>
      </c>
      <c r="AL870" s="45">
        <v>0</v>
      </c>
      <c r="AM870" s="45">
        <v>0</v>
      </c>
      <c r="AN870" s="45">
        <v>0</v>
      </c>
      <c r="AO870" s="46">
        <v>100087394.00000009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45">
        <v>0</v>
      </c>
      <c r="D871" s="45">
        <v>104707598</v>
      </c>
      <c r="E871" s="45">
        <v>0</v>
      </c>
      <c r="F871" s="45">
        <v>837499.00000008522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5">
        <v>0</v>
      </c>
      <c r="AL871" s="45">
        <v>0</v>
      </c>
      <c r="AM871" s="45">
        <v>0</v>
      </c>
      <c r="AN871" s="45">
        <v>0</v>
      </c>
      <c r="AO871" s="46">
        <v>105545097.00000009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45">
        <v>0</v>
      </c>
      <c r="D872" s="45">
        <v>155676677</v>
      </c>
      <c r="E872" s="45">
        <v>0</v>
      </c>
      <c r="F872" s="45">
        <v>1363471.9999999939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5">
        <v>0</v>
      </c>
      <c r="AL872" s="45">
        <v>0</v>
      </c>
      <c r="AM872" s="45">
        <v>0</v>
      </c>
      <c r="AN872" s="45">
        <v>0</v>
      </c>
      <c r="AO872" s="46">
        <v>157040149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45">
        <v>0</v>
      </c>
      <c r="D873" s="45">
        <v>1257343267</v>
      </c>
      <c r="E873" s="45">
        <v>0</v>
      </c>
      <c r="F873" s="45">
        <v>14746632.99999935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5">
        <v>0</v>
      </c>
      <c r="AL873" s="45">
        <v>0</v>
      </c>
      <c r="AM873" s="45">
        <v>0</v>
      </c>
      <c r="AN873" s="45">
        <v>0</v>
      </c>
      <c r="AO873" s="46">
        <v>1272089899.9999995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45">
        <v>0</v>
      </c>
      <c r="D874" s="45">
        <v>264485240</v>
      </c>
      <c r="E874" s="45">
        <v>0</v>
      </c>
      <c r="F874" s="45">
        <v>2099149.0000001173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5">
        <v>0</v>
      </c>
      <c r="AL874" s="45">
        <v>0</v>
      </c>
      <c r="AM874" s="45">
        <v>0</v>
      </c>
      <c r="AN874" s="45">
        <v>0</v>
      </c>
      <c r="AO874" s="46">
        <v>266584389.00000012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45">
        <v>0</v>
      </c>
      <c r="D875" s="45">
        <v>126277583</v>
      </c>
      <c r="E875" s="45">
        <v>0</v>
      </c>
      <c r="F875" s="45">
        <v>1079558.0000001099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5">
        <v>0</v>
      </c>
      <c r="AL875" s="45">
        <v>0</v>
      </c>
      <c r="AM875" s="45">
        <v>0</v>
      </c>
      <c r="AN875" s="45">
        <v>0</v>
      </c>
      <c r="AO875" s="46">
        <v>127357141.0000001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45">
        <v>0</v>
      </c>
      <c r="D876" s="45">
        <v>127076483</v>
      </c>
      <c r="E876" s="45">
        <v>0</v>
      </c>
      <c r="F876" s="45">
        <v>960729.00000006077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5">
        <v>0</v>
      </c>
      <c r="AL876" s="45">
        <v>0</v>
      </c>
      <c r="AM876" s="45">
        <v>0</v>
      </c>
      <c r="AN876" s="45">
        <v>0</v>
      </c>
      <c r="AO876" s="46">
        <v>128037212.00000006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45">
        <v>0</v>
      </c>
      <c r="D877" s="45">
        <v>226404915</v>
      </c>
      <c r="E877" s="45">
        <v>0</v>
      </c>
      <c r="F877" s="45">
        <v>1917618.999999882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5">
        <v>0</v>
      </c>
      <c r="AL877" s="45">
        <v>0</v>
      </c>
      <c r="AM877" s="45">
        <v>0</v>
      </c>
      <c r="AN877" s="45">
        <v>0</v>
      </c>
      <c r="AO877" s="46">
        <v>228322533.99999991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45">
        <v>0</v>
      </c>
      <c r="D878" s="45">
        <v>416273983</v>
      </c>
      <c r="E878" s="45">
        <v>0</v>
      </c>
      <c r="F878" s="45">
        <v>6047190.999999648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5">
        <v>0</v>
      </c>
      <c r="AL878" s="45">
        <v>0</v>
      </c>
      <c r="AM878" s="45">
        <v>0</v>
      </c>
      <c r="AN878" s="45">
        <v>0</v>
      </c>
      <c r="AO878" s="46">
        <v>422321173.99999964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45">
        <v>0</v>
      </c>
      <c r="D879" s="45">
        <v>670533364</v>
      </c>
      <c r="E879" s="45">
        <v>0</v>
      </c>
      <c r="F879" s="45">
        <v>7287735.9999997811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5">
        <v>0</v>
      </c>
      <c r="AL879" s="45">
        <v>0</v>
      </c>
      <c r="AM879" s="45">
        <v>0</v>
      </c>
      <c r="AN879" s="45">
        <v>0</v>
      </c>
      <c r="AO879" s="46">
        <v>677821099.99999976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45">
        <v>0</v>
      </c>
      <c r="D880" s="45">
        <v>70888010</v>
      </c>
      <c r="E880" s="45">
        <v>0</v>
      </c>
      <c r="F880" s="45">
        <v>682724.99999994459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5">
        <v>0</v>
      </c>
      <c r="AL880" s="45">
        <v>0</v>
      </c>
      <c r="AM880" s="45">
        <v>0</v>
      </c>
      <c r="AN880" s="45">
        <v>0</v>
      </c>
      <c r="AO880" s="46">
        <v>71570734.999999955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45">
        <v>0</v>
      </c>
      <c r="D881" s="45">
        <v>187898496</v>
      </c>
      <c r="E881" s="45">
        <v>0</v>
      </c>
      <c r="F881" s="45">
        <v>1719832.9999998501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5">
        <v>0</v>
      </c>
      <c r="AL881" s="45">
        <v>0</v>
      </c>
      <c r="AM881" s="45">
        <v>0</v>
      </c>
      <c r="AN881" s="45">
        <v>0</v>
      </c>
      <c r="AO881" s="46">
        <v>189618328.99999982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45">
        <v>0</v>
      </c>
      <c r="D882" s="45">
        <v>571045273</v>
      </c>
      <c r="E882" s="45">
        <v>0</v>
      </c>
      <c r="F882" s="45">
        <v>5509395.9999995194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5">
        <v>0</v>
      </c>
      <c r="AL882" s="45">
        <v>0</v>
      </c>
      <c r="AM882" s="45">
        <v>0</v>
      </c>
      <c r="AN882" s="45">
        <v>0</v>
      </c>
      <c r="AO882" s="46">
        <v>576554668.99999952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45">
        <v>0</v>
      </c>
      <c r="D883" s="45">
        <v>95493755</v>
      </c>
      <c r="E883" s="45">
        <v>0</v>
      </c>
      <c r="F883" s="45">
        <v>927349.00000003714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5">
        <v>0</v>
      </c>
      <c r="AL883" s="45">
        <v>0</v>
      </c>
      <c r="AM883" s="45">
        <v>0</v>
      </c>
      <c r="AN883" s="45">
        <v>0</v>
      </c>
      <c r="AO883" s="46">
        <v>96421104.000000045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45">
        <v>0</v>
      </c>
      <c r="D884" s="45">
        <v>135225121</v>
      </c>
      <c r="E884" s="45">
        <v>0</v>
      </c>
      <c r="F884" s="45">
        <v>1224142.0000000696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5">
        <v>0</v>
      </c>
      <c r="AL884" s="45">
        <v>0</v>
      </c>
      <c r="AM884" s="45">
        <v>0</v>
      </c>
      <c r="AN884" s="45">
        <v>0</v>
      </c>
      <c r="AO884" s="46">
        <v>136449263.00000006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45">
        <v>0</v>
      </c>
      <c r="D885" s="45">
        <v>215593269</v>
      </c>
      <c r="E885" s="45">
        <v>0</v>
      </c>
      <c r="F885" s="45">
        <v>1879834.9999999856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5">
        <v>0</v>
      </c>
      <c r="AL885" s="45">
        <v>0</v>
      </c>
      <c r="AM885" s="45">
        <v>0</v>
      </c>
      <c r="AN885" s="45">
        <v>0</v>
      </c>
      <c r="AO885" s="46">
        <v>217473103.99999997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45">
        <v>0</v>
      </c>
      <c r="D886" s="45">
        <v>5771804930</v>
      </c>
      <c r="E886" s="45">
        <v>0</v>
      </c>
      <c r="F886" s="45">
        <v>146407064.9999941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5">
        <v>0</v>
      </c>
      <c r="AL886" s="45">
        <v>0</v>
      </c>
      <c r="AM886" s="45">
        <v>0</v>
      </c>
      <c r="AN886" s="45">
        <v>0</v>
      </c>
      <c r="AO886" s="46">
        <v>5918211994.9999943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45">
        <v>0</v>
      </c>
      <c r="D887" s="45">
        <v>133041505</v>
      </c>
      <c r="E887" s="45">
        <v>0</v>
      </c>
      <c r="F887" s="45">
        <v>1028699.0000001156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5">
        <v>0</v>
      </c>
      <c r="AL887" s="45">
        <v>0</v>
      </c>
      <c r="AM887" s="45">
        <v>0</v>
      </c>
      <c r="AN887" s="45">
        <v>0</v>
      </c>
      <c r="AO887" s="46">
        <v>134070204.0000001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45">
        <v>0</v>
      </c>
      <c r="D888" s="45">
        <v>150670329</v>
      </c>
      <c r="E888" s="45">
        <v>0</v>
      </c>
      <c r="F888" s="45">
        <v>1240233.000000101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5">
        <v>0</v>
      </c>
      <c r="AL888" s="45">
        <v>0</v>
      </c>
      <c r="AM888" s="45">
        <v>0</v>
      </c>
      <c r="AN888" s="45">
        <v>0</v>
      </c>
      <c r="AO888" s="46">
        <v>151910562.00000012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45">
        <v>0</v>
      </c>
      <c r="D889" s="45">
        <v>4112994975</v>
      </c>
      <c r="E889" s="45">
        <v>0</v>
      </c>
      <c r="F889" s="45">
        <v>53884947.000001743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67890466.280004039</v>
      </c>
      <c r="AG889" s="45">
        <v>70040.73999612109</v>
      </c>
      <c r="AH889" s="45">
        <v>0</v>
      </c>
      <c r="AI889" s="45">
        <v>0</v>
      </c>
      <c r="AJ889" s="45">
        <v>0</v>
      </c>
      <c r="AK889" s="45">
        <v>0</v>
      </c>
      <c r="AL889" s="45">
        <v>0</v>
      </c>
      <c r="AM889" s="45">
        <v>0</v>
      </c>
      <c r="AN889" s="45">
        <v>0</v>
      </c>
      <c r="AO889" s="46">
        <v>4234840429.0200014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45">
        <v>0</v>
      </c>
      <c r="D890" s="45">
        <v>245897804</v>
      </c>
      <c r="E890" s="45">
        <v>0</v>
      </c>
      <c r="F890" s="45">
        <v>1864019.9999998657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5">
        <v>0</v>
      </c>
      <c r="AL890" s="45">
        <v>0</v>
      </c>
      <c r="AM890" s="45">
        <v>0</v>
      </c>
      <c r="AN890" s="45">
        <v>0</v>
      </c>
      <c r="AO890" s="46">
        <v>247761823.99999985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45">
        <v>0</v>
      </c>
      <c r="D891" s="45">
        <v>178578112</v>
      </c>
      <c r="E891" s="45">
        <v>0</v>
      </c>
      <c r="F891" s="45">
        <v>2261678.9999999888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5">
        <v>0</v>
      </c>
      <c r="AL891" s="45">
        <v>0</v>
      </c>
      <c r="AM891" s="45">
        <v>0</v>
      </c>
      <c r="AN891" s="45">
        <v>0</v>
      </c>
      <c r="AO891" s="46">
        <v>180839790.99999997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45">
        <v>0</v>
      </c>
      <c r="D892" s="45">
        <v>68384826</v>
      </c>
      <c r="E892" s="45">
        <v>0</v>
      </c>
      <c r="F892" s="45">
        <v>696571.99999994435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5">
        <v>0</v>
      </c>
      <c r="AL892" s="45">
        <v>0</v>
      </c>
      <c r="AM892" s="45">
        <v>0</v>
      </c>
      <c r="AN892" s="45">
        <v>0</v>
      </c>
      <c r="AO892" s="46">
        <v>69081397.99999994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45">
        <v>0</v>
      </c>
      <c r="D893" s="45">
        <v>142947742</v>
      </c>
      <c r="E893" s="45">
        <v>0</v>
      </c>
      <c r="F893" s="45">
        <v>1264594.9999999348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5">
        <v>0</v>
      </c>
      <c r="AL893" s="45">
        <v>0</v>
      </c>
      <c r="AM893" s="45">
        <v>0</v>
      </c>
      <c r="AN893" s="45">
        <v>0</v>
      </c>
      <c r="AO893" s="46">
        <v>144212336.99999994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45">
        <v>0</v>
      </c>
      <c r="D894" s="45">
        <v>180016110</v>
      </c>
      <c r="E894" s="45">
        <v>0</v>
      </c>
      <c r="F894" s="45">
        <v>2343180.9999999693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5">
        <v>0</v>
      </c>
      <c r="AL894" s="45">
        <v>0</v>
      </c>
      <c r="AM894" s="45">
        <v>0</v>
      </c>
      <c r="AN894" s="45">
        <v>0</v>
      </c>
      <c r="AO894" s="46">
        <v>182359290.99999997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45">
        <v>0</v>
      </c>
      <c r="D895" s="45">
        <v>93523177</v>
      </c>
      <c r="E895" s="45">
        <v>0</v>
      </c>
      <c r="F895" s="45">
        <v>773475.0000000943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5">
        <v>0</v>
      </c>
      <c r="AL895" s="45">
        <v>0</v>
      </c>
      <c r="AM895" s="45">
        <v>0</v>
      </c>
      <c r="AN895" s="45">
        <v>0</v>
      </c>
      <c r="AO895" s="46">
        <v>94296652.000000089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45">
        <v>0</v>
      </c>
      <c r="D896" s="45">
        <v>123454838</v>
      </c>
      <c r="E896" s="45">
        <v>0</v>
      </c>
      <c r="F896" s="45">
        <v>930117.0000000787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5">
        <v>0</v>
      </c>
      <c r="AL896" s="45">
        <v>0</v>
      </c>
      <c r="AM896" s="45">
        <v>0</v>
      </c>
      <c r="AN896" s="45">
        <v>0</v>
      </c>
      <c r="AO896" s="46">
        <v>124384955.00000009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45">
        <v>0</v>
      </c>
      <c r="D897" s="45">
        <v>59170993</v>
      </c>
      <c r="E897" s="45">
        <v>0</v>
      </c>
      <c r="F897" s="45">
        <v>550981.99999996135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5">
        <v>0</v>
      </c>
      <c r="AL897" s="45">
        <v>0</v>
      </c>
      <c r="AM897" s="45">
        <v>0</v>
      </c>
      <c r="AN897" s="45">
        <v>0</v>
      </c>
      <c r="AO897" s="46">
        <v>59721974.999999955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45">
        <v>0</v>
      </c>
      <c r="D898" s="45">
        <v>289570323</v>
      </c>
      <c r="E898" s="45">
        <v>0</v>
      </c>
      <c r="F898" s="45">
        <v>2228587.0000002435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5">
        <v>0</v>
      </c>
      <c r="AL898" s="45">
        <v>0</v>
      </c>
      <c r="AM898" s="45">
        <v>0</v>
      </c>
      <c r="AN898" s="45">
        <v>0</v>
      </c>
      <c r="AO898" s="46">
        <v>291798910.00000024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45">
        <v>0</v>
      </c>
      <c r="D899" s="45">
        <v>498612620</v>
      </c>
      <c r="E899" s="45">
        <v>0</v>
      </c>
      <c r="F899" s="45">
        <v>7719749.9999998948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5">
        <v>0</v>
      </c>
      <c r="AL899" s="45">
        <v>0</v>
      </c>
      <c r="AM899" s="45">
        <v>0</v>
      </c>
      <c r="AN899" s="45">
        <v>0</v>
      </c>
      <c r="AO899" s="46">
        <v>506332369.99999994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45">
        <v>0</v>
      </c>
      <c r="D900" s="45">
        <v>158126595</v>
      </c>
      <c r="E900" s="45">
        <v>0</v>
      </c>
      <c r="F900" s="45">
        <v>1307630.0000000505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5">
        <v>0</v>
      </c>
      <c r="AL900" s="45">
        <v>0</v>
      </c>
      <c r="AM900" s="45">
        <v>0</v>
      </c>
      <c r="AN900" s="45">
        <v>0</v>
      </c>
      <c r="AO900" s="46">
        <v>159434225.00000006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45">
        <v>0</v>
      </c>
      <c r="D901" s="45">
        <v>1362370310</v>
      </c>
      <c r="E901" s="45">
        <v>0</v>
      </c>
      <c r="F901" s="45">
        <v>36142138.999999806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5">
        <v>0</v>
      </c>
      <c r="AL901" s="45">
        <v>0</v>
      </c>
      <c r="AM901" s="45">
        <v>0</v>
      </c>
      <c r="AN901" s="45">
        <v>0</v>
      </c>
      <c r="AO901" s="46">
        <v>1398512449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45">
        <v>0</v>
      </c>
      <c r="D902" s="45">
        <v>388206385</v>
      </c>
      <c r="E902" s="45">
        <v>0</v>
      </c>
      <c r="F902" s="45">
        <v>5182585.0000002524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5">
        <v>0</v>
      </c>
      <c r="AL902" s="45">
        <v>0</v>
      </c>
      <c r="AM902" s="45">
        <v>0</v>
      </c>
      <c r="AN902" s="45">
        <v>0</v>
      </c>
      <c r="AO902" s="46">
        <v>393388970.00000024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45">
        <v>0</v>
      </c>
      <c r="D903" s="45">
        <v>83883251</v>
      </c>
      <c r="E903" s="45">
        <v>0</v>
      </c>
      <c r="F903" s="45">
        <v>697409.0000000227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5">
        <v>0</v>
      </c>
      <c r="AL903" s="45">
        <v>0</v>
      </c>
      <c r="AM903" s="45">
        <v>0</v>
      </c>
      <c r="AN903" s="45">
        <v>0</v>
      </c>
      <c r="AO903" s="46">
        <v>84580660.000000015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45">
        <v>0</v>
      </c>
      <c r="D904" s="45">
        <v>768743300</v>
      </c>
      <c r="E904" s="45">
        <v>0</v>
      </c>
      <c r="F904" s="45">
        <v>16082437.000000339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5">
        <v>0</v>
      </c>
      <c r="AL904" s="45">
        <v>0</v>
      </c>
      <c r="AM904" s="45">
        <v>0</v>
      </c>
      <c r="AN904" s="45">
        <v>0</v>
      </c>
      <c r="AO904" s="46">
        <v>784825737.00000036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45">
        <v>0</v>
      </c>
      <c r="D905" s="45">
        <v>187845214</v>
      </c>
      <c r="E905" s="45">
        <v>0</v>
      </c>
      <c r="F905" s="45">
        <v>1398162.0000001087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5">
        <v>0</v>
      </c>
      <c r="AL905" s="45">
        <v>0</v>
      </c>
      <c r="AM905" s="45">
        <v>0</v>
      </c>
      <c r="AN905" s="45">
        <v>0</v>
      </c>
      <c r="AO905" s="46">
        <v>189243376.00000012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45">
        <v>0</v>
      </c>
      <c r="D906" s="45">
        <v>439281957</v>
      </c>
      <c r="E906" s="45">
        <v>0</v>
      </c>
      <c r="F906" s="45">
        <v>4626707.0000004172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5">
        <v>0</v>
      </c>
      <c r="AL906" s="45">
        <v>0</v>
      </c>
      <c r="AM906" s="45">
        <v>0</v>
      </c>
      <c r="AN906" s="45">
        <v>0</v>
      </c>
      <c r="AO906" s="46">
        <v>443908664.00000036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45">
        <v>0</v>
      </c>
      <c r="D907" s="45">
        <v>162547124</v>
      </c>
      <c r="E907" s="45">
        <v>0</v>
      </c>
      <c r="F907" s="45">
        <v>1497621.9999998363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5">
        <v>0</v>
      </c>
      <c r="AL907" s="45">
        <v>0</v>
      </c>
      <c r="AM907" s="45">
        <v>0</v>
      </c>
      <c r="AN907" s="45">
        <v>0</v>
      </c>
      <c r="AO907" s="46">
        <v>164044745.99999985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45">
        <v>0</v>
      </c>
      <c r="D908" s="45">
        <v>182838867</v>
      </c>
      <c r="E908" s="45">
        <v>0</v>
      </c>
      <c r="F908" s="45">
        <v>1520050.9999998296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5">
        <v>0</v>
      </c>
      <c r="AL908" s="45">
        <v>0</v>
      </c>
      <c r="AM908" s="45">
        <v>0</v>
      </c>
      <c r="AN908" s="45">
        <v>0</v>
      </c>
      <c r="AO908" s="46">
        <v>184358917.99999982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45">
        <v>0</v>
      </c>
      <c r="D909" s="45">
        <v>408231814</v>
      </c>
      <c r="E909" s="45">
        <v>0</v>
      </c>
      <c r="F909" s="45">
        <v>6215340.0000002552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5">
        <v>0</v>
      </c>
      <c r="AL909" s="45">
        <v>0</v>
      </c>
      <c r="AM909" s="45">
        <v>0</v>
      </c>
      <c r="AN909" s="45">
        <v>0</v>
      </c>
      <c r="AO909" s="46">
        <v>414447154.00000024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45">
        <v>0</v>
      </c>
      <c r="D910" s="45">
        <v>156156033</v>
      </c>
      <c r="E910" s="45">
        <v>0</v>
      </c>
      <c r="F910" s="45">
        <v>1461087.9999998349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5">
        <v>0</v>
      </c>
      <c r="AL910" s="45">
        <v>0</v>
      </c>
      <c r="AM910" s="45">
        <v>0</v>
      </c>
      <c r="AN910" s="45">
        <v>0</v>
      </c>
      <c r="AO910" s="46">
        <v>157617120.99999982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45">
        <v>0</v>
      </c>
      <c r="D911" s="45">
        <v>54377648</v>
      </c>
      <c r="E911" s="45">
        <v>0</v>
      </c>
      <c r="F911" s="45">
        <v>459414.99999996152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5">
        <v>0</v>
      </c>
      <c r="AL911" s="45">
        <v>0</v>
      </c>
      <c r="AM911" s="45">
        <v>0</v>
      </c>
      <c r="AN911" s="45">
        <v>0</v>
      </c>
      <c r="AO911" s="46">
        <v>54837062.99999997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45">
        <v>0</v>
      </c>
      <c r="D912" s="45">
        <v>84096313</v>
      </c>
      <c r="E912" s="45">
        <v>0</v>
      </c>
      <c r="F912" s="45">
        <v>693551.99999992189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5">
        <v>0</v>
      </c>
      <c r="AL912" s="45">
        <v>0</v>
      </c>
      <c r="AM912" s="45">
        <v>0</v>
      </c>
      <c r="AN912" s="45">
        <v>0</v>
      </c>
      <c r="AO912" s="46">
        <v>84789864.999999925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45">
        <v>0</v>
      </c>
      <c r="D913" s="45">
        <v>181507371</v>
      </c>
      <c r="E913" s="45">
        <v>0</v>
      </c>
      <c r="F913" s="45">
        <v>3303978.999999919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5">
        <v>0</v>
      </c>
      <c r="AL913" s="45">
        <v>0</v>
      </c>
      <c r="AM913" s="45">
        <v>0</v>
      </c>
      <c r="AN913" s="45">
        <v>0</v>
      </c>
      <c r="AO913" s="46">
        <v>184811349.99999991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45">
        <v>0</v>
      </c>
      <c r="D914" s="45">
        <v>3763986831.0000005</v>
      </c>
      <c r="E914" s="45">
        <v>0</v>
      </c>
      <c r="F914" s="45">
        <v>62436472.9999981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5">
        <v>0</v>
      </c>
      <c r="AL914" s="45">
        <v>0</v>
      </c>
      <c r="AM914" s="45">
        <v>0</v>
      </c>
      <c r="AN914" s="45">
        <v>0</v>
      </c>
      <c r="AO914" s="46">
        <v>3826423303.9999981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45">
        <v>0</v>
      </c>
      <c r="D915" s="45">
        <v>116318103</v>
      </c>
      <c r="E915" s="45">
        <v>0</v>
      </c>
      <c r="F915" s="45">
        <v>1017831.9999999963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5">
        <v>0</v>
      </c>
      <c r="AL915" s="45">
        <v>0</v>
      </c>
      <c r="AM915" s="45">
        <v>0</v>
      </c>
      <c r="AN915" s="45">
        <v>0</v>
      </c>
      <c r="AO915" s="46">
        <v>117335935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45">
        <v>0</v>
      </c>
      <c r="D916" s="45">
        <v>395928958</v>
      </c>
      <c r="E916" s="45">
        <v>0</v>
      </c>
      <c r="F916" s="45">
        <v>6004144.9999996377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5">
        <v>0</v>
      </c>
      <c r="AL916" s="45">
        <v>0</v>
      </c>
      <c r="AM916" s="45">
        <v>0</v>
      </c>
      <c r="AN916" s="45">
        <v>0</v>
      </c>
      <c r="AO916" s="46">
        <v>401933102.9999997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45">
        <v>0</v>
      </c>
      <c r="D917" s="45">
        <v>223688720</v>
      </c>
      <c r="E917" s="45">
        <v>0</v>
      </c>
      <c r="F917" s="45">
        <v>1724326.9999997851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5">
        <v>0</v>
      </c>
      <c r="AL917" s="45">
        <v>0</v>
      </c>
      <c r="AM917" s="45">
        <v>0</v>
      </c>
      <c r="AN917" s="45">
        <v>0</v>
      </c>
      <c r="AO917" s="46">
        <v>225413046.99999979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45">
        <v>0</v>
      </c>
      <c r="D918" s="45">
        <v>994669035</v>
      </c>
      <c r="E918" s="45">
        <v>0</v>
      </c>
      <c r="F918" s="45">
        <v>7216428.0000003139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5">
        <v>0</v>
      </c>
      <c r="AL918" s="45">
        <v>0</v>
      </c>
      <c r="AM918" s="45">
        <v>0</v>
      </c>
      <c r="AN918" s="45">
        <v>0</v>
      </c>
      <c r="AO918" s="46">
        <v>1001885463.0000002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45">
        <v>0</v>
      </c>
      <c r="D919" s="45">
        <v>911265018</v>
      </c>
      <c r="E919" s="45">
        <v>0</v>
      </c>
      <c r="F919" s="45">
        <v>13608183.999999074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5">
        <v>0</v>
      </c>
      <c r="AL919" s="45">
        <v>0</v>
      </c>
      <c r="AM919" s="45">
        <v>0</v>
      </c>
      <c r="AN919" s="45">
        <v>0</v>
      </c>
      <c r="AO919" s="46">
        <v>924873201.99999905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45">
        <v>0</v>
      </c>
      <c r="D920" s="45">
        <v>1138841445</v>
      </c>
      <c r="E920" s="45">
        <v>0</v>
      </c>
      <c r="F920" s="45">
        <v>16658344.999999676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5">
        <v>0</v>
      </c>
      <c r="AL920" s="45">
        <v>0</v>
      </c>
      <c r="AM920" s="45">
        <v>0</v>
      </c>
      <c r="AN920" s="45">
        <v>0</v>
      </c>
      <c r="AO920" s="46">
        <v>1155499789.9999998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45">
        <v>0</v>
      </c>
      <c r="D921" s="45">
        <v>299689607</v>
      </c>
      <c r="E921" s="45">
        <v>0</v>
      </c>
      <c r="F921" s="45">
        <v>4847709.9999998957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5">
        <v>0</v>
      </c>
      <c r="AL921" s="45">
        <v>0</v>
      </c>
      <c r="AM921" s="45">
        <v>0</v>
      </c>
      <c r="AN921" s="45">
        <v>0</v>
      </c>
      <c r="AO921" s="46">
        <v>304537316.99999988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45">
        <v>0</v>
      </c>
      <c r="D922" s="45">
        <v>109820509</v>
      </c>
      <c r="E922" s="45">
        <v>0</v>
      </c>
      <c r="F922" s="45">
        <v>1011992.0000000903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5">
        <v>0</v>
      </c>
      <c r="AL922" s="45">
        <v>0</v>
      </c>
      <c r="AM922" s="45">
        <v>0</v>
      </c>
      <c r="AN922" s="45">
        <v>0</v>
      </c>
      <c r="AO922" s="46">
        <v>110832501.00000009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45">
        <v>0</v>
      </c>
      <c r="D923" s="45">
        <v>1723467609</v>
      </c>
      <c r="E923" s="45">
        <v>0</v>
      </c>
      <c r="F923" s="45">
        <v>74517091.999999836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5">
        <v>0</v>
      </c>
      <c r="AL923" s="45">
        <v>0</v>
      </c>
      <c r="AM923" s="45">
        <v>0</v>
      </c>
      <c r="AN923" s="45">
        <v>0</v>
      </c>
      <c r="AO923" s="46">
        <v>1797984701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45">
        <v>0</v>
      </c>
      <c r="D924" s="45">
        <v>82072457</v>
      </c>
      <c r="E924" s="45">
        <v>0</v>
      </c>
      <c r="F924" s="45">
        <v>668010.99999992899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5">
        <v>0</v>
      </c>
      <c r="AL924" s="45">
        <v>0</v>
      </c>
      <c r="AM924" s="45">
        <v>0</v>
      </c>
      <c r="AN924" s="45">
        <v>0</v>
      </c>
      <c r="AO924" s="46">
        <v>82740467.99999994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45">
        <v>0</v>
      </c>
      <c r="D925" s="45">
        <v>149605135.00000003</v>
      </c>
      <c r="E925" s="45">
        <v>0</v>
      </c>
      <c r="F925" s="45">
        <v>1188542.999999847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5">
        <v>0</v>
      </c>
      <c r="AL925" s="45">
        <v>0</v>
      </c>
      <c r="AM925" s="45">
        <v>0</v>
      </c>
      <c r="AN925" s="45">
        <v>0</v>
      </c>
      <c r="AO925" s="46">
        <v>150793677.99999985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45">
        <v>0</v>
      </c>
      <c r="D926" s="45">
        <v>90966718</v>
      </c>
      <c r="E926" s="45">
        <v>0</v>
      </c>
      <c r="F926" s="45">
        <v>879422.99999998487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5">
        <v>0</v>
      </c>
      <c r="AL926" s="45">
        <v>0</v>
      </c>
      <c r="AM926" s="45">
        <v>0</v>
      </c>
      <c r="AN926" s="45">
        <v>0</v>
      </c>
      <c r="AO926" s="46">
        <v>91846141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45">
        <v>0</v>
      </c>
      <c r="D927" s="45">
        <v>1028541881</v>
      </c>
      <c r="E927" s="45">
        <v>0</v>
      </c>
      <c r="F927" s="45">
        <v>22080791.000000041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5">
        <v>0</v>
      </c>
      <c r="AL927" s="45">
        <v>0</v>
      </c>
      <c r="AM927" s="45">
        <v>0</v>
      </c>
      <c r="AN927" s="45">
        <v>0</v>
      </c>
      <c r="AO927" s="46">
        <v>1050622672.0000001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45">
        <v>0</v>
      </c>
      <c r="D928" s="45">
        <v>78823628</v>
      </c>
      <c r="E928" s="45">
        <v>0</v>
      </c>
      <c r="F928" s="45">
        <v>646910.99999994028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5">
        <v>0</v>
      </c>
      <c r="AL928" s="45">
        <v>0</v>
      </c>
      <c r="AM928" s="45">
        <v>0</v>
      </c>
      <c r="AN928" s="45">
        <v>0</v>
      </c>
      <c r="AO928" s="46">
        <v>79470538.999999955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45">
        <v>0</v>
      </c>
      <c r="D929" s="45">
        <v>165369851</v>
      </c>
      <c r="E929" s="45">
        <v>0</v>
      </c>
      <c r="F929" s="45">
        <v>1462331.9999999527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5">
        <v>0</v>
      </c>
      <c r="AL929" s="45">
        <v>0</v>
      </c>
      <c r="AM929" s="45">
        <v>0</v>
      </c>
      <c r="AN929" s="45">
        <v>0</v>
      </c>
      <c r="AO929" s="46">
        <v>166832182.99999994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45">
        <v>0</v>
      </c>
      <c r="D930" s="45">
        <v>301979744</v>
      </c>
      <c r="E930" s="45">
        <v>0</v>
      </c>
      <c r="F930" s="45">
        <v>2550120.000000054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5">
        <v>0</v>
      </c>
      <c r="AL930" s="45">
        <v>0</v>
      </c>
      <c r="AM930" s="45">
        <v>0</v>
      </c>
      <c r="AN930" s="45">
        <v>0</v>
      </c>
      <c r="AO930" s="46">
        <v>304529864.00000006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45">
        <v>0</v>
      </c>
      <c r="D931" s="45">
        <v>979809437</v>
      </c>
      <c r="E931" s="45">
        <v>0</v>
      </c>
      <c r="F931" s="45">
        <v>40736225.999999836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5">
        <v>0</v>
      </c>
      <c r="AL931" s="45">
        <v>0</v>
      </c>
      <c r="AM931" s="45">
        <v>0</v>
      </c>
      <c r="AN931" s="45">
        <v>0</v>
      </c>
      <c r="AO931" s="46">
        <v>1020545662.9999999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45">
        <v>0</v>
      </c>
      <c r="D932" s="45">
        <v>348421773</v>
      </c>
      <c r="E932" s="45">
        <v>0</v>
      </c>
      <c r="F932" s="45">
        <v>3344309.0000002636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5">
        <v>0</v>
      </c>
      <c r="AL932" s="45">
        <v>0</v>
      </c>
      <c r="AM932" s="45">
        <v>0</v>
      </c>
      <c r="AN932" s="45">
        <v>0</v>
      </c>
      <c r="AO932" s="46">
        <v>351766082.00000024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45">
        <v>0</v>
      </c>
      <c r="D933" s="45">
        <v>250691119</v>
      </c>
      <c r="E933" s="45">
        <v>0</v>
      </c>
      <c r="F933" s="45">
        <v>2049761.9999997576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5">
        <v>0</v>
      </c>
      <c r="AL933" s="45">
        <v>0</v>
      </c>
      <c r="AM933" s="45">
        <v>0</v>
      </c>
      <c r="AN933" s="45">
        <v>0</v>
      </c>
      <c r="AO933" s="46">
        <v>252740880.99999976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45">
        <v>0</v>
      </c>
      <c r="D934" s="45">
        <v>143799855</v>
      </c>
      <c r="E934" s="45">
        <v>0</v>
      </c>
      <c r="F934" s="45">
        <v>1090073.0000000587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5">
        <v>0</v>
      </c>
      <c r="AL934" s="45">
        <v>0</v>
      </c>
      <c r="AM934" s="45">
        <v>0</v>
      </c>
      <c r="AN934" s="45">
        <v>0</v>
      </c>
      <c r="AO934" s="46">
        <v>144889928.00000006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45">
        <v>0</v>
      </c>
      <c r="D935" s="45">
        <v>262035269</v>
      </c>
      <c r="E935" s="45">
        <v>0</v>
      </c>
      <c r="F935" s="45">
        <v>3256110.0000000731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5">
        <v>0</v>
      </c>
      <c r="AL935" s="45">
        <v>0</v>
      </c>
      <c r="AM935" s="45">
        <v>0</v>
      </c>
      <c r="AN935" s="45">
        <v>0</v>
      </c>
      <c r="AO935" s="46">
        <v>265291379.00000006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45">
        <v>0</v>
      </c>
      <c r="D936" s="45">
        <v>241317440</v>
      </c>
      <c r="E936" s="45">
        <v>0</v>
      </c>
      <c r="F936" s="45">
        <v>1782248.0000000219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5">
        <v>0</v>
      </c>
      <c r="AL936" s="45">
        <v>0</v>
      </c>
      <c r="AM936" s="45">
        <v>0</v>
      </c>
      <c r="AN936" s="45">
        <v>0</v>
      </c>
      <c r="AO936" s="46">
        <v>243099688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45">
        <v>0</v>
      </c>
      <c r="D937" s="45">
        <v>627979359</v>
      </c>
      <c r="E937" s="45">
        <v>0</v>
      </c>
      <c r="F937" s="45">
        <v>10698170.99999943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5">
        <v>0</v>
      </c>
      <c r="AL937" s="45">
        <v>0</v>
      </c>
      <c r="AM937" s="45">
        <v>0</v>
      </c>
      <c r="AN937" s="45">
        <v>0</v>
      </c>
      <c r="AO937" s="46">
        <v>638677529.9999994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45">
        <v>0</v>
      </c>
      <c r="D938" s="45">
        <v>35310854</v>
      </c>
      <c r="E938" s="45">
        <v>0</v>
      </c>
      <c r="F938" s="45">
        <v>428517.00000002002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5">
        <v>0</v>
      </c>
      <c r="AL938" s="45">
        <v>0</v>
      </c>
      <c r="AM938" s="45">
        <v>0</v>
      </c>
      <c r="AN938" s="45">
        <v>0</v>
      </c>
      <c r="AO938" s="46">
        <v>35739371.000000022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45">
        <v>0</v>
      </c>
      <c r="D939" s="45">
        <v>317478101</v>
      </c>
      <c r="E939" s="45">
        <v>0</v>
      </c>
      <c r="F939" s="45">
        <v>6705356.0000000317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5">
        <v>0</v>
      </c>
      <c r="AL939" s="45">
        <v>0</v>
      </c>
      <c r="AM939" s="45">
        <v>0</v>
      </c>
      <c r="AN939" s="45">
        <v>0</v>
      </c>
      <c r="AO939" s="46">
        <v>324183457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45">
        <v>0</v>
      </c>
      <c r="D940" s="45">
        <v>293032187</v>
      </c>
      <c r="E940" s="45">
        <v>0</v>
      </c>
      <c r="F940" s="45">
        <v>8311516.9999998892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5">
        <v>0</v>
      </c>
      <c r="AL940" s="45">
        <v>0</v>
      </c>
      <c r="AM940" s="45">
        <v>0</v>
      </c>
      <c r="AN940" s="45">
        <v>0</v>
      </c>
      <c r="AO940" s="46">
        <v>301343703.99999988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45">
        <v>0</v>
      </c>
      <c r="D941" s="45">
        <v>12461217441</v>
      </c>
      <c r="E941" s="45">
        <v>0</v>
      </c>
      <c r="F941" s="45">
        <v>147617043.00000164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5">
        <v>0</v>
      </c>
      <c r="AL941" s="45">
        <v>0</v>
      </c>
      <c r="AM941" s="45">
        <v>0</v>
      </c>
      <c r="AN941" s="45">
        <v>0</v>
      </c>
      <c r="AO941" s="46">
        <v>12608834484.000002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45">
        <v>0</v>
      </c>
      <c r="D942" s="45">
        <v>494138949</v>
      </c>
      <c r="E942" s="45">
        <v>0</v>
      </c>
      <c r="F942" s="45">
        <v>3613136.0000001285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5">
        <v>0</v>
      </c>
      <c r="AL942" s="45">
        <v>0</v>
      </c>
      <c r="AM942" s="45">
        <v>0</v>
      </c>
      <c r="AN942" s="45">
        <v>0</v>
      </c>
      <c r="AO942" s="46">
        <v>497752085.00000012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45">
        <v>0</v>
      </c>
      <c r="D943" s="45">
        <v>588514309</v>
      </c>
      <c r="E943" s="45">
        <v>0</v>
      </c>
      <c r="F943" s="45">
        <v>4393370.0000000466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5">
        <v>0</v>
      </c>
      <c r="AL943" s="45">
        <v>0</v>
      </c>
      <c r="AM943" s="45">
        <v>0</v>
      </c>
      <c r="AN943" s="45">
        <v>0</v>
      </c>
      <c r="AO943" s="46">
        <v>592907679.00000012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45">
        <v>0</v>
      </c>
      <c r="D944" s="45">
        <v>383679312</v>
      </c>
      <c r="E944" s="45">
        <v>0</v>
      </c>
      <c r="F944" s="45">
        <v>2913177.9999999707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5">
        <v>0</v>
      </c>
      <c r="AL944" s="45">
        <v>0</v>
      </c>
      <c r="AM944" s="45">
        <v>0</v>
      </c>
      <c r="AN944" s="45">
        <v>0</v>
      </c>
      <c r="AO944" s="46">
        <v>386592489.99999994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45">
        <v>0</v>
      </c>
      <c r="D945" s="45">
        <v>2553992023</v>
      </c>
      <c r="E945" s="45">
        <v>0</v>
      </c>
      <c r="F945" s="45">
        <v>19119736.000000585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5">
        <v>0</v>
      </c>
      <c r="AL945" s="45">
        <v>0</v>
      </c>
      <c r="AM945" s="45">
        <v>0</v>
      </c>
      <c r="AN945" s="45">
        <v>0</v>
      </c>
      <c r="AO945" s="46">
        <v>2573111759.000001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45">
        <v>0</v>
      </c>
      <c r="D946" s="45">
        <v>591763000</v>
      </c>
      <c r="E946" s="45">
        <v>0</v>
      </c>
      <c r="F946" s="45">
        <v>8985650.9999998733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5">
        <v>0</v>
      </c>
      <c r="AL946" s="45">
        <v>0</v>
      </c>
      <c r="AM946" s="45">
        <v>0</v>
      </c>
      <c r="AN946" s="45">
        <v>0</v>
      </c>
      <c r="AO946" s="46">
        <v>600748650.99999988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45">
        <v>0</v>
      </c>
      <c r="D947" s="45">
        <v>239772978</v>
      </c>
      <c r="E947" s="45">
        <v>0</v>
      </c>
      <c r="F947" s="45">
        <v>1938697.999999962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5">
        <v>0</v>
      </c>
      <c r="AL947" s="45">
        <v>0</v>
      </c>
      <c r="AM947" s="45">
        <v>0</v>
      </c>
      <c r="AN947" s="45">
        <v>0</v>
      </c>
      <c r="AO947" s="46">
        <v>241711675.99999997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45">
        <v>0</v>
      </c>
      <c r="D948" s="45">
        <v>459840004.99999988</v>
      </c>
      <c r="E948" s="45">
        <v>0</v>
      </c>
      <c r="F948" s="45">
        <v>3375872.0000001062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5">
        <v>0</v>
      </c>
      <c r="AL948" s="45">
        <v>0</v>
      </c>
      <c r="AM948" s="45">
        <v>0</v>
      </c>
      <c r="AN948" s="45">
        <v>0</v>
      </c>
      <c r="AO948" s="46">
        <v>463215877.00000006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45">
        <v>0</v>
      </c>
      <c r="D949" s="45">
        <v>1068699212</v>
      </c>
      <c r="E949" s="45">
        <v>0</v>
      </c>
      <c r="F949" s="45">
        <v>7803556.0000002943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5">
        <v>0</v>
      </c>
      <c r="AL949" s="45">
        <v>0</v>
      </c>
      <c r="AM949" s="45">
        <v>0</v>
      </c>
      <c r="AN949" s="45">
        <v>0</v>
      </c>
      <c r="AO949" s="46">
        <v>1076502768.0000002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45">
        <v>0</v>
      </c>
      <c r="D950" s="45">
        <v>943220584</v>
      </c>
      <c r="E950" s="45">
        <v>0</v>
      </c>
      <c r="F950" s="45">
        <v>7513593.0000002468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5">
        <v>0</v>
      </c>
      <c r="AL950" s="45">
        <v>0</v>
      </c>
      <c r="AM950" s="45">
        <v>0</v>
      </c>
      <c r="AN950" s="45">
        <v>0</v>
      </c>
      <c r="AO950" s="46">
        <v>950734177.00000024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45">
        <v>0</v>
      </c>
      <c r="D951" s="45">
        <v>569340924</v>
      </c>
      <c r="E951" s="45">
        <v>0</v>
      </c>
      <c r="F951" s="45">
        <v>4152747.0000001211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5">
        <v>0</v>
      </c>
      <c r="AL951" s="45">
        <v>0</v>
      </c>
      <c r="AM951" s="45">
        <v>0</v>
      </c>
      <c r="AN951" s="45">
        <v>0</v>
      </c>
      <c r="AO951" s="46">
        <v>573493671.00000012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45">
        <v>0</v>
      </c>
      <c r="D952" s="45">
        <v>1073972048</v>
      </c>
      <c r="E952" s="45">
        <v>0</v>
      </c>
      <c r="F952" s="45">
        <v>8023306.9999999162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5">
        <v>0</v>
      </c>
      <c r="AL952" s="45">
        <v>0</v>
      </c>
      <c r="AM952" s="45">
        <v>0</v>
      </c>
      <c r="AN952" s="45">
        <v>0</v>
      </c>
      <c r="AO952" s="46">
        <v>1081995355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45">
        <v>0</v>
      </c>
      <c r="D953" s="45">
        <v>2054260941</v>
      </c>
      <c r="E953" s="45">
        <v>0</v>
      </c>
      <c r="F953" s="45">
        <v>17530053.00000044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5">
        <v>0</v>
      </c>
      <c r="AL953" s="45">
        <v>0</v>
      </c>
      <c r="AM953" s="45">
        <v>0</v>
      </c>
      <c r="AN953" s="45">
        <v>0</v>
      </c>
      <c r="AO953" s="46">
        <v>2071790994.0000005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45">
        <v>0</v>
      </c>
      <c r="D954" s="45">
        <v>773323714</v>
      </c>
      <c r="E954" s="45">
        <v>0</v>
      </c>
      <c r="F954" s="45">
        <v>8840538.0000000596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5">
        <v>0</v>
      </c>
      <c r="AL954" s="45">
        <v>0</v>
      </c>
      <c r="AM954" s="45">
        <v>0</v>
      </c>
      <c r="AN954" s="45">
        <v>0</v>
      </c>
      <c r="AO954" s="46">
        <v>782164252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45">
        <v>0</v>
      </c>
      <c r="D955" s="45">
        <v>1194178091</v>
      </c>
      <c r="E955" s="45">
        <v>0</v>
      </c>
      <c r="F955" s="45">
        <v>8653466.9999999478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5">
        <v>0</v>
      </c>
      <c r="AL955" s="45">
        <v>0</v>
      </c>
      <c r="AM955" s="45">
        <v>0</v>
      </c>
      <c r="AN955" s="45">
        <v>0</v>
      </c>
      <c r="AO955" s="46">
        <v>1202831558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45">
        <v>0</v>
      </c>
      <c r="D956" s="45">
        <v>675220260</v>
      </c>
      <c r="E956" s="45">
        <v>0</v>
      </c>
      <c r="F956" s="45">
        <v>4972815.9999999376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5">
        <v>0</v>
      </c>
      <c r="AL956" s="45">
        <v>0</v>
      </c>
      <c r="AM956" s="45">
        <v>0</v>
      </c>
      <c r="AN956" s="45">
        <v>0</v>
      </c>
      <c r="AO956" s="46">
        <v>680193076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45">
        <v>0</v>
      </c>
      <c r="D957" s="45">
        <v>2191723028</v>
      </c>
      <c r="E957" s="45">
        <v>0</v>
      </c>
      <c r="F957" s="45">
        <v>15749541.0000003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5">
        <v>0</v>
      </c>
      <c r="AL957" s="45">
        <v>0</v>
      </c>
      <c r="AM957" s="45">
        <v>0</v>
      </c>
      <c r="AN957" s="45">
        <v>0</v>
      </c>
      <c r="AO957" s="46">
        <v>2207472569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45">
        <v>0</v>
      </c>
      <c r="D958" s="45">
        <v>1078179571</v>
      </c>
      <c r="E958" s="45">
        <v>0</v>
      </c>
      <c r="F958" s="45">
        <v>8053151.0000002105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5">
        <v>0</v>
      </c>
      <c r="AL958" s="45">
        <v>0</v>
      </c>
      <c r="AM958" s="45">
        <v>0</v>
      </c>
      <c r="AN958" s="45">
        <v>0</v>
      </c>
      <c r="AO958" s="46">
        <v>1086232722.0000002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45">
        <v>0</v>
      </c>
      <c r="D959" s="45">
        <v>622493679</v>
      </c>
      <c r="E959" s="45">
        <v>0</v>
      </c>
      <c r="F959" s="45">
        <v>4557560.9999998584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5">
        <v>0</v>
      </c>
      <c r="AL959" s="45">
        <v>0</v>
      </c>
      <c r="AM959" s="45">
        <v>0</v>
      </c>
      <c r="AN959" s="45">
        <v>0</v>
      </c>
      <c r="AO959" s="46">
        <v>627051239.99999988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45">
        <v>0</v>
      </c>
      <c r="D960" s="45">
        <v>3171852285</v>
      </c>
      <c r="E960" s="45">
        <v>0</v>
      </c>
      <c r="F960" s="45">
        <v>27026964.000000518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5">
        <v>0</v>
      </c>
      <c r="AL960" s="45">
        <v>0</v>
      </c>
      <c r="AM960" s="45">
        <v>0</v>
      </c>
      <c r="AN960" s="45">
        <v>0</v>
      </c>
      <c r="AO960" s="46">
        <v>3198879249.000001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45">
        <v>0</v>
      </c>
      <c r="D961" s="45">
        <v>2790835899</v>
      </c>
      <c r="E961" s="45">
        <v>0</v>
      </c>
      <c r="F961" s="45">
        <v>19827891.999999888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5">
        <v>0</v>
      </c>
      <c r="AL961" s="45">
        <v>0</v>
      </c>
      <c r="AM961" s="45">
        <v>0</v>
      </c>
      <c r="AN961" s="45">
        <v>0</v>
      </c>
      <c r="AO961" s="46">
        <v>2810663791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45">
        <v>0</v>
      </c>
      <c r="D962" s="45">
        <v>907483686</v>
      </c>
      <c r="E962" s="45">
        <v>0</v>
      </c>
      <c r="F962" s="45">
        <v>6797554.0000002403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5">
        <v>0</v>
      </c>
      <c r="AL962" s="45">
        <v>0</v>
      </c>
      <c r="AM962" s="45">
        <v>0</v>
      </c>
      <c r="AN962" s="45">
        <v>0</v>
      </c>
      <c r="AO962" s="46">
        <v>914281240.00000024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45">
        <v>0</v>
      </c>
      <c r="D963" s="45">
        <v>1393687059</v>
      </c>
      <c r="E963" s="45">
        <v>0</v>
      </c>
      <c r="F963" s="45">
        <v>10317900.999999601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5">
        <v>0</v>
      </c>
      <c r="AL963" s="45">
        <v>0</v>
      </c>
      <c r="AM963" s="45">
        <v>0</v>
      </c>
      <c r="AN963" s="45">
        <v>0</v>
      </c>
      <c r="AO963" s="46">
        <v>1404004959.9999995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45">
        <v>0</v>
      </c>
      <c r="D964" s="45">
        <v>1105980892</v>
      </c>
      <c r="E964" s="45">
        <v>0</v>
      </c>
      <c r="F964" s="45">
        <v>8303899.0000002068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5">
        <v>0</v>
      </c>
      <c r="AL964" s="45">
        <v>0</v>
      </c>
      <c r="AM964" s="45">
        <v>0</v>
      </c>
      <c r="AN964" s="45">
        <v>0</v>
      </c>
      <c r="AO964" s="46">
        <v>1114284791.0000002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45">
        <v>0</v>
      </c>
      <c r="D965" s="45">
        <v>1459568458</v>
      </c>
      <c r="E965" s="45">
        <v>0</v>
      </c>
      <c r="F965" s="45">
        <v>12156268.000000272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5">
        <v>0</v>
      </c>
      <c r="AL965" s="45">
        <v>0</v>
      </c>
      <c r="AM965" s="45">
        <v>0</v>
      </c>
      <c r="AN965" s="45">
        <v>0</v>
      </c>
      <c r="AO965" s="46">
        <v>1471724726.0000005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45">
        <v>0</v>
      </c>
      <c r="D966" s="45">
        <v>974909847</v>
      </c>
      <c r="E966" s="45">
        <v>0</v>
      </c>
      <c r="F966" s="45">
        <v>7047522.0000001118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5">
        <v>0</v>
      </c>
      <c r="AL966" s="45">
        <v>0</v>
      </c>
      <c r="AM966" s="45">
        <v>0</v>
      </c>
      <c r="AN966" s="45">
        <v>0</v>
      </c>
      <c r="AO966" s="46">
        <v>981957369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45">
        <v>0</v>
      </c>
      <c r="D967" s="45">
        <v>12813736068</v>
      </c>
      <c r="E967" s="45">
        <v>0</v>
      </c>
      <c r="F967" s="45">
        <v>295057847.00000477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5">
        <v>0</v>
      </c>
      <c r="AL967" s="45">
        <v>0</v>
      </c>
      <c r="AM967" s="45">
        <v>0</v>
      </c>
      <c r="AN967" s="45">
        <v>0</v>
      </c>
      <c r="AO967" s="46">
        <v>13108793915.000006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45">
        <v>0</v>
      </c>
      <c r="D968" s="45">
        <v>148699724</v>
      </c>
      <c r="E968" s="45">
        <v>0</v>
      </c>
      <c r="F968" s="45">
        <v>1279214.0000001085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5">
        <v>0</v>
      </c>
      <c r="AL968" s="45">
        <v>0</v>
      </c>
      <c r="AM968" s="45">
        <v>0</v>
      </c>
      <c r="AN968" s="45">
        <v>0</v>
      </c>
      <c r="AO968" s="46">
        <v>149978938.00000009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45">
        <v>0</v>
      </c>
      <c r="D969" s="45">
        <v>279344567</v>
      </c>
      <c r="E969" s="45">
        <v>0</v>
      </c>
      <c r="F969" s="45">
        <v>3514530.0000002598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5">
        <v>0</v>
      </c>
      <c r="AL969" s="45">
        <v>0</v>
      </c>
      <c r="AM969" s="45">
        <v>0</v>
      </c>
      <c r="AN969" s="45">
        <v>0</v>
      </c>
      <c r="AO969" s="46">
        <v>282859097.0000003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45">
        <v>0</v>
      </c>
      <c r="D970" s="45">
        <v>176980373</v>
      </c>
      <c r="E970" s="45">
        <v>0</v>
      </c>
      <c r="F970" s="45">
        <v>1365051.0000000792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5">
        <v>0</v>
      </c>
      <c r="AL970" s="45">
        <v>0</v>
      </c>
      <c r="AM970" s="45">
        <v>0</v>
      </c>
      <c r="AN970" s="45">
        <v>0</v>
      </c>
      <c r="AO970" s="46">
        <v>178345424.00000009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45">
        <v>0</v>
      </c>
      <c r="D971" s="45">
        <v>447377370</v>
      </c>
      <c r="E971" s="45">
        <v>0</v>
      </c>
      <c r="F971" s="45">
        <v>5757652.9999996992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5">
        <v>0</v>
      </c>
      <c r="AL971" s="45">
        <v>0</v>
      </c>
      <c r="AM971" s="45">
        <v>0</v>
      </c>
      <c r="AN971" s="45">
        <v>0</v>
      </c>
      <c r="AO971" s="46">
        <v>453135022.99999964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45">
        <v>0</v>
      </c>
      <c r="D972" s="45">
        <v>384371767</v>
      </c>
      <c r="E972" s="45">
        <v>0</v>
      </c>
      <c r="F972" s="45">
        <v>4087623.9999999749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5">
        <v>0</v>
      </c>
      <c r="AL972" s="45">
        <v>0</v>
      </c>
      <c r="AM972" s="45">
        <v>0</v>
      </c>
      <c r="AN972" s="45">
        <v>0</v>
      </c>
      <c r="AO972" s="46">
        <v>388459391.00000006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45">
        <v>0</v>
      </c>
      <c r="D973" s="45">
        <v>898216572</v>
      </c>
      <c r="E973" s="45">
        <v>0</v>
      </c>
      <c r="F973" s="45">
        <v>9447019.0000003632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5">
        <v>0</v>
      </c>
      <c r="AL973" s="45">
        <v>0</v>
      </c>
      <c r="AM973" s="45">
        <v>0</v>
      </c>
      <c r="AN973" s="45">
        <v>0</v>
      </c>
      <c r="AO973" s="46">
        <v>907663591.00000036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45">
        <v>0</v>
      </c>
      <c r="D974" s="45">
        <v>729171876</v>
      </c>
      <c r="E974" s="45">
        <v>0</v>
      </c>
      <c r="F974" s="45">
        <v>15399322.999999417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5">
        <v>0</v>
      </c>
      <c r="AL974" s="45">
        <v>0</v>
      </c>
      <c r="AM974" s="45">
        <v>0</v>
      </c>
      <c r="AN974" s="45">
        <v>0</v>
      </c>
      <c r="AO974" s="46">
        <v>744571198.9999994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45">
        <v>0</v>
      </c>
      <c r="D975" s="45">
        <v>269171974</v>
      </c>
      <c r="E975" s="45">
        <v>0</v>
      </c>
      <c r="F975" s="45">
        <v>6025471.0000002757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5">
        <v>0</v>
      </c>
      <c r="AL975" s="45">
        <v>0</v>
      </c>
      <c r="AM975" s="45">
        <v>0</v>
      </c>
      <c r="AN975" s="45">
        <v>0</v>
      </c>
      <c r="AO975" s="46">
        <v>275197445.0000003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45">
        <v>0</v>
      </c>
      <c r="D976" s="45">
        <v>284244430</v>
      </c>
      <c r="E976" s="45">
        <v>0</v>
      </c>
      <c r="F976" s="45">
        <v>2099572.9999997704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5">
        <v>0</v>
      </c>
      <c r="AL976" s="45">
        <v>0</v>
      </c>
      <c r="AM976" s="45">
        <v>0</v>
      </c>
      <c r="AN976" s="45">
        <v>0</v>
      </c>
      <c r="AO976" s="46">
        <v>286344002.99999976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45">
        <v>0</v>
      </c>
      <c r="D977" s="45">
        <v>2131806302.0000002</v>
      </c>
      <c r="E977" s="45">
        <v>0</v>
      </c>
      <c r="F977" s="45">
        <v>24875195.000000786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5">
        <v>0</v>
      </c>
      <c r="AL977" s="45">
        <v>0</v>
      </c>
      <c r="AM977" s="45">
        <v>0</v>
      </c>
      <c r="AN977" s="45">
        <v>0</v>
      </c>
      <c r="AO977" s="46">
        <v>2156681497.0000005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45">
        <v>0</v>
      </c>
      <c r="D978" s="45">
        <v>197644978</v>
      </c>
      <c r="E978" s="45">
        <v>0</v>
      </c>
      <c r="F978" s="45">
        <v>1595519.0000001271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5">
        <v>0</v>
      </c>
      <c r="AL978" s="45">
        <v>0</v>
      </c>
      <c r="AM978" s="45">
        <v>0</v>
      </c>
      <c r="AN978" s="45">
        <v>0</v>
      </c>
      <c r="AO978" s="46">
        <v>199240497.00000012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45">
        <v>0</v>
      </c>
      <c r="D979" s="45">
        <v>1058207323.0000001</v>
      </c>
      <c r="E979" s="45">
        <v>0</v>
      </c>
      <c r="F979" s="45">
        <v>11964007.999999985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5">
        <v>0</v>
      </c>
      <c r="AL979" s="45">
        <v>0</v>
      </c>
      <c r="AM979" s="45">
        <v>0</v>
      </c>
      <c r="AN979" s="45">
        <v>0</v>
      </c>
      <c r="AO979" s="46">
        <v>1070171331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45">
        <v>0</v>
      </c>
      <c r="D980" s="45">
        <v>295588674</v>
      </c>
      <c r="E980" s="45">
        <v>0</v>
      </c>
      <c r="F980" s="45">
        <v>2278423.0000003492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5">
        <v>0</v>
      </c>
      <c r="AL980" s="45">
        <v>0</v>
      </c>
      <c r="AM980" s="45">
        <v>0</v>
      </c>
      <c r="AN980" s="45">
        <v>0</v>
      </c>
      <c r="AO980" s="46">
        <v>297867097.00000036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45">
        <v>0</v>
      </c>
      <c r="D981" s="45">
        <v>341977393</v>
      </c>
      <c r="E981" s="45">
        <v>0</v>
      </c>
      <c r="F981" s="45">
        <v>2900594.9999999171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5">
        <v>0</v>
      </c>
      <c r="AL981" s="45">
        <v>0</v>
      </c>
      <c r="AM981" s="45">
        <v>0</v>
      </c>
      <c r="AN981" s="45">
        <v>0</v>
      </c>
      <c r="AO981" s="46">
        <v>344877987.99999988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45">
        <v>0</v>
      </c>
      <c r="D982" s="45">
        <v>2540623734.9999995</v>
      </c>
      <c r="E982" s="45">
        <v>0</v>
      </c>
      <c r="F982" s="45">
        <v>52984687.000000462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5">
        <v>0</v>
      </c>
      <c r="AL982" s="45">
        <v>0</v>
      </c>
      <c r="AM982" s="45">
        <v>0</v>
      </c>
      <c r="AN982" s="45">
        <v>0</v>
      </c>
      <c r="AO982" s="46">
        <v>2593608422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45">
        <v>0</v>
      </c>
      <c r="D983" s="45">
        <v>261982076</v>
      </c>
      <c r="E983" s="45">
        <v>0</v>
      </c>
      <c r="F983" s="45">
        <v>2191562.0000002948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5">
        <v>0</v>
      </c>
      <c r="AL983" s="45">
        <v>0</v>
      </c>
      <c r="AM983" s="45">
        <v>0</v>
      </c>
      <c r="AN983" s="45">
        <v>0</v>
      </c>
      <c r="AO983" s="46">
        <v>264173638.00000033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45">
        <v>0</v>
      </c>
      <c r="D984" s="45">
        <v>344267574</v>
      </c>
      <c r="E984" s="45">
        <v>0</v>
      </c>
      <c r="F984" s="45">
        <v>2674241.0000004307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5">
        <v>0</v>
      </c>
      <c r="AL984" s="45">
        <v>0</v>
      </c>
      <c r="AM984" s="45">
        <v>0</v>
      </c>
      <c r="AN984" s="45">
        <v>0</v>
      </c>
      <c r="AO984" s="46">
        <v>346941815.00000042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45">
        <v>0</v>
      </c>
      <c r="D985" s="45">
        <v>1293080263</v>
      </c>
      <c r="E985" s="45">
        <v>0</v>
      </c>
      <c r="F985" s="45">
        <v>24436802.000001632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5">
        <v>0</v>
      </c>
      <c r="AL985" s="45">
        <v>0</v>
      </c>
      <c r="AM985" s="45">
        <v>0</v>
      </c>
      <c r="AN985" s="45">
        <v>0</v>
      </c>
      <c r="AO985" s="46">
        <v>1317517065.0000017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45">
        <v>0</v>
      </c>
      <c r="D986" s="45">
        <v>1062041873</v>
      </c>
      <c r="E986" s="45">
        <v>0</v>
      </c>
      <c r="F986" s="45">
        <v>14835467.999999266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5">
        <v>0</v>
      </c>
      <c r="AL986" s="45">
        <v>0</v>
      </c>
      <c r="AM986" s="45">
        <v>0</v>
      </c>
      <c r="AN986" s="45">
        <v>0</v>
      </c>
      <c r="AO986" s="46">
        <v>1076877340.9999993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45">
        <v>0</v>
      </c>
      <c r="D987" s="45">
        <v>183744296</v>
      </c>
      <c r="E987" s="45">
        <v>0</v>
      </c>
      <c r="F987" s="45">
        <v>1426075.9999999441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5">
        <v>0</v>
      </c>
      <c r="AL987" s="45">
        <v>0</v>
      </c>
      <c r="AM987" s="45">
        <v>0</v>
      </c>
      <c r="AN987" s="45">
        <v>0</v>
      </c>
      <c r="AO987" s="46">
        <v>185170371.99999997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45">
        <v>0</v>
      </c>
      <c r="D988" s="45">
        <v>636713795</v>
      </c>
      <c r="E988" s="45">
        <v>0</v>
      </c>
      <c r="F988" s="45">
        <v>10909946.000000656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5">
        <v>0</v>
      </c>
      <c r="AL988" s="45">
        <v>0</v>
      </c>
      <c r="AM988" s="45">
        <v>0</v>
      </c>
      <c r="AN988" s="45">
        <v>0</v>
      </c>
      <c r="AO988" s="46">
        <v>647623741.00000072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45">
        <v>0</v>
      </c>
      <c r="D989" s="45">
        <v>334254827</v>
      </c>
      <c r="E989" s="45">
        <v>0</v>
      </c>
      <c r="F989" s="45">
        <v>2520389.000000135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5">
        <v>0</v>
      </c>
      <c r="AL989" s="45">
        <v>0</v>
      </c>
      <c r="AM989" s="45">
        <v>0</v>
      </c>
      <c r="AN989" s="45">
        <v>0</v>
      </c>
      <c r="AO989" s="46">
        <v>336775216.00000012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45">
        <v>0</v>
      </c>
      <c r="D990" s="45">
        <v>590005496</v>
      </c>
      <c r="E990" s="45">
        <v>0</v>
      </c>
      <c r="F990" s="45">
        <v>8016073.0000004675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5">
        <v>0</v>
      </c>
      <c r="AL990" s="45">
        <v>0</v>
      </c>
      <c r="AM990" s="45">
        <v>0</v>
      </c>
      <c r="AN990" s="45">
        <v>0</v>
      </c>
      <c r="AO990" s="46">
        <v>598021569.00000048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45">
        <v>0</v>
      </c>
      <c r="D991" s="45">
        <v>1574182325.9999998</v>
      </c>
      <c r="E991" s="45">
        <v>0</v>
      </c>
      <c r="F991" s="45">
        <v>21333195.999999471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5">
        <v>0</v>
      </c>
      <c r="AL991" s="45">
        <v>0</v>
      </c>
      <c r="AM991" s="45">
        <v>0</v>
      </c>
      <c r="AN991" s="45">
        <v>0</v>
      </c>
      <c r="AO991" s="46">
        <v>1595515521.9999995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45">
        <v>0</v>
      </c>
      <c r="D992" s="45">
        <v>1261763874</v>
      </c>
      <c r="E992" s="45">
        <v>0</v>
      </c>
      <c r="F992" s="45">
        <v>25493811.999998309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5">
        <v>0</v>
      </c>
      <c r="AL992" s="45">
        <v>0</v>
      </c>
      <c r="AM992" s="45">
        <v>0</v>
      </c>
      <c r="AN992" s="45">
        <v>0</v>
      </c>
      <c r="AO992" s="46">
        <v>1287257685.9999983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45">
        <v>0</v>
      </c>
      <c r="D993" s="45">
        <v>1057248256</v>
      </c>
      <c r="E993" s="45">
        <v>0</v>
      </c>
      <c r="F993" s="45">
        <v>23273926.999999665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5">
        <v>0</v>
      </c>
      <c r="AL993" s="45">
        <v>0</v>
      </c>
      <c r="AM993" s="45">
        <v>0</v>
      </c>
      <c r="AN993" s="45">
        <v>0</v>
      </c>
      <c r="AO993" s="46">
        <v>1080522182.9999998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45">
        <v>0</v>
      </c>
      <c r="D994" s="45">
        <v>135118637</v>
      </c>
      <c r="E994" s="45">
        <v>0</v>
      </c>
      <c r="F994" s="45">
        <v>1210243.0000001814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5">
        <v>0</v>
      </c>
      <c r="AL994" s="45">
        <v>0</v>
      </c>
      <c r="AM994" s="45">
        <v>0</v>
      </c>
      <c r="AN994" s="45">
        <v>0</v>
      </c>
      <c r="AO994" s="46">
        <v>136328880.00000018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45">
        <v>0</v>
      </c>
      <c r="D995" s="45">
        <v>609658257</v>
      </c>
      <c r="E995" s="45">
        <v>0</v>
      </c>
      <c r="F995" s="45">
        <v>4491062.9999998482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5">
        <v>0</v>
      </c>
      <c r="AL995" s="45">
        <v>0</v>
      </c>
      <c r="AM995" s="45">
        <v>0</v>
      </c>
      <c r="AN995" s="45">
        <v>0</v>
      </c>
      <c r="AO995" s="46">
        <v>614149319.99999988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45">
        <v>0</v>
      </c>
      <c r="D996" s="45">
        <v>1185017507</v>
      </c>
      <c r="E996" s="45">
        <v>0</v>
      </c>
      <c r="F996" s="45">
        <v>11730038.99999929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5">
        <v>0</v>
      </c>
      <c r="AL996" s="45">
        <v>0</v>
      </c>
      <c r="AM996" s="45">
        <v>0</v>
      </c>
      <c r="AN996" s="45">
        <v>0</v>
      </c>
      <c r="AO996" s="46">
        <v>1196747545.999999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45">
        <v>0</v>
      </c>
      <c r="D997" s="45">
        <v>431985483</v>
      </c>
      <c r="E997" s="45">
        <v>0</v>
      </c>
      <c r="F997" s="45">
        <v>8189299.999999701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5">
        <v>0</v>
      </c>
      <c r="AL997" s="45">
        <v>0</v>
      </c>
      <c r="AM997" s="45">
        <v>0</v>
      </c>
      <c r="AN997" s="45">
        <v>0</v>
      </c>
      <c r="AO997" s="46">
        <v>440174782.9999997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45">
        <v>0</v>
      </c>
      <c r="D998" s="45">
        <v>106891261</v>
      </c>
      <c r="E998" s="45">
        <v>0</v>
      </c>
      <c r="F998" s="45">
        <v>911506.99999985599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5">
        <v>0</v>
      </c>
      <c r="AL998" s="45">
        <v>0</v>
      </c>
      <c r="AM998" s="45">
        <v>0</v>
      </c>
      <c r="AN998" s="45">
        <v>0</v>
      </c>
      <c r="AO998" s="46">
        <v>107802767.99999987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45">
        <v>0</v>
      </c>
      <c r="D999" s="45">
        <v>1538765072</v>
      </c>
      <c r="E999" s="45">
        <v>0</v>
      </c>
      <c r="F999" s="45">
        <v>17381219.999999914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5">
        <v>0</v>
      </c>
      <c r="AL999" s="45">
        <v>0</v>
      </c>
      <c r="AM999" s="45">
        <v>0</v>
      </c>
      <c r="AN999" s="45">
        <v>0</v>
      </c>
      <c r="AO999" s="46">
        <v>1556146292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45">
        <v>0</v>
      </c>
      <c r="D1000" s="45">
        <v>338249241</v>
      </c>
      <c r="E1000" s="45">
        <v>0</v>
      </c>
      <c r="F1000" s="45">
        <v>2689570.9999998594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5">
        <v>0</v>
      </c>
      <c r="AL1000" s="45">
        <v>0</v>
      </c>
      <c r="AM1000" s="45">
        <v>0</v>
      </c>
      <c r="AN1000" s="45">
        <v>0</v>
      </c>
      <c r="AO1000" s="46">
        <v>340938811.99999988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45">
        <v>0</v>
      </c>
      <c r="D1001" s="45">
        <v>879203011</v>
      </c>
      <c r="E1001" s="45">
        <v>0</v>
      </c>
      <c r="F1001" s="45">
        <v>9817190.9999990631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5">
        <v>0</v>
      </c>
      <c r="AL1001" s="45">
        <v>0</v>
      </c>
      <c r="AM1001" s="45">
        <v>0</v>
      </c>
      <c r="AN1001" s="45">
        <v>0</v>
      </c>
      <c r="AO1001" s="46">
        <v>889020201.99999905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45">
        <v>0</v>
      </c>
      <c r="D1002" s="45">
        <v>1166536565</v>
      </c>
      <c r="E1002" s="45">
        <v>0</v>
      </c>
      <c r="F1002" s="45">
        <v>8471723.9999989327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5">
        <v>0</v>
      </c>
      <c r="AL1002" s="45">
        <v>0</v>
      </c>
      <c r="AM1002" s="45">
        <v>0</v>
      </c>
      <c r="AN1002" s="45">
        <v>0</v>
      </c>
      <c r="AO1002" s="46">
        <v>1175008288.999999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45">
        <v>0</v>
      </c>
      <c r="D1003" s="45">
        <v>204994715</v>
      </c>
      <c r="E1003" s="45">
        <v>0</v>
      </c>
      <c r="F1003" s="45">
        <v>1709173.0000001881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5">
        <v>0</v>
      </c>
      <c r="AL1003" s="45">
        <v>0</v>
      </c>
      <c r="AM1003" s="45">
        <v>0</v>
      </c>
      <c r="AN1003" s="45">
        <v>0</v>
      </c>
      <c r="AO1003" s="46">
        <v>206703888.00000018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45">
        <v>0</v>
      </c>
      <c r="D1004" s="45">
        <v>1192367239</v>
      </c>
      <c r="E1004" s="45">
        <v>0</v>
      </c>
      <c r="F1004" s="45">
        <v>13362095.999999017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5">
        <v>0</v>
      </c>
      <c r="AL1004" s="45">
        <v>0</v>
      </c>
      <c r="AM1004" s="45">
        <v>0</v>
      </c>
      <c r="AN1004" s="45">
        <v>0</v>
      </c>
      <c r="AO1004" s="46">
        <v>1205729334.999999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45">
        <v>0</v>
      </c>
      <c r="D1005" s="45">
        <v>477788397</v>
      </c>
      <c r="E1005" s="45">
        <v>0</v>
      </c>
      <c r="F1005" s="45">
        <v>3543430.9999995809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5">
        <v>0</v>
      </c>
      <c r="AL1005" s="45">
        <v>0</v>
      </c>
      <c r="AM1005" s="45">
        <v>0</v>
      </c>
      <c r="AN1005" s="45">
        <v>0</v>
      </c>
      <c r="AO1005" s="46">
        <v>481331827.99999958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45">
        <v>0</v>
      </c>
      <c r="D1006" s="45">
        <v>611042986</v>
      </c>
      <c r="E1006" s="45">
        <v>0</v>
      </c>
      <c r="F1006" s="45">
        <v>6228376.9999998417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5">
        <v>0</v>
      </c>
      <c r="AL1006" s="45">
        <v>0</v>
      </c>
      <c r="AM1006" s="45">
        <v>0</v>
      </c>
      <c r="AN1006" s="45">
        <v>0</v>
      </c>
      <c r="AO1006" s="46">
        <v>617271362.99999988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45">
        <v>0</v>
      </c>
      <c r="D1007" s="45">
        <v>410415508</v>
      </c>
      <c r="E1007" s="45">
        <v>0</v>
      </c>
      <c r="F1007" s="45">
        <v>5903750.0000004424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5">
        <v>0</v>
      </c>
      <c r="AL1007" s="45">
        <v>0</v>
      </c>
      <c r="AM1007" s="45">
        <v>0</v>
      </c>
      <c r="AN1007" s="45">
        <v>0</v>
      </c>
      <c r="AO1007" s="46">
        <v>416319258.00000042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45">
        <v>0</v>
      </c>
      <c r="D1008" s="45">
        <v>220439906</v>
      </c>
      <c r="E1008" s="45">
        <v>0</v>
      </c>
      <c r="F1008" s="45">
        <v>1817974.0000001709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5">
        <v>0</v>
      </c>
      <c r="AL1008" s="45">
        <v>0</v>
      </c>
      <c r="AM1008" s="45">
        <v>0</v>
      </c>
      <c r="AN1008" s="45">
        <v>0</v>
      </c>
      <c r="AO1008" s="46">
        <v>222257880.00000018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45">
        <v>0</v>
      </c>
      <c r="D1009" s="45">
        <v>118768054</v>
      </c>
      <c r="E1009" s="45">
        <v>0</v>
      </c>
      <c r="F1009" s="45">
        <v>968430.00000001059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5">
        <v>0</v>
      </c>
      <c r="AL1009" s="45">
        <v>0</v>
      </c>
      <c r="AM1009" s="45">
        <v>0</v>
      </c>
      <c r="AN1009" s="45">
        <v>0</v>
      </c>
      <c r="AO1009" s="46">
        <v>119736484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45">
        <v>0</v>
      </c>
      <c r="D1010" s="45">
        <v>173838073</v>
      </c>
      <c r="E1010" s="45">
        <v>0</v>
      </c>
      <c r="F1010" s="45">
        <v>2135122.0000000619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5">
        <v>0</v>
      </c>
      <c r="AL1010" s="45">
        <v>0</v>
      </c>
      <c r="AM1010" s="45">
        <v>0</v>
      </c>
      <c r="AN1010" s="45">
        <v>0</v>
      </c>
      <c r="AO1010" s="46">
        <v>175973195.00000006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45">
        <v>0</v>
      </c>
      <c r="D1011" s="45">
        <v>421812936</v>
      </c>
      <c r="E1011" s="45">
        <v>0</v>
      </c>
      <c r="F1011" s="45">
        <v>5683080.9999994822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5">
        <v>0</v>
      </c>
      <c r="AL1011" s="45">
        <v>0</v>
      </c>
      <c r="AM1011" s="45">
        <v>0</v>
      </c>
      <c r="AN1011" s="45">
        <v>0</v>
      </c>
      <c r="AO1011" s="46">
        <v>427496016.99999952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45">
        <v>0</v>
      </c>
      <c r="D1012" s="45">
        <v>334467881</v>
      </c>
      <c r="E1012" s="45">
        <v>0</v>
      </c>
      <c r="F1012" s="45">
        <v>3742729.0000002841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5">
        <v>0</v>
      </c>
      <c r="AL1012" s="45">
        <v>0</v>
      </c>
      <c r="AM1012" s="45">
        <v>0</v>
      </c>
      <c r="AN1012" s="45">
        <v>0</v>
      </c>
      <c r="AO1012" s="46">
        <v>338210610.0000003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45">
        <v>0</v>
      </c>
      <c r="D1013" s="45">
        <v>199668823</v>
      </c>
      <c r="E1013" s="45">
        <v>0</v>
      </c>
      <c r="F1013" s="45">
        <v>1560203.0000002128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5">
        <v>0</v>
      </c>
      <c r="AL1013" s="45">
        <v>0</v>
      </c>
      <c r="AM1013" s="45">
        <v>0</v>
      </c>
      <c r="AN1013" s="45">
        <v>0</v>
      </c>
      <c r="AO1013" s="46">
        <v>201229026.00000021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45">
        <v>0</v>
      </c>
      <c r="D1014" s="45">
        <v>49830368303</v>
      </c>
      <c r="E1014" s="45">
        <v>0</v>
      </c>
      <c r="F1014" s="45">
        <v>1078671734.0000036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50735793.999996856</v>
      </c>
      <c r="AK1014" s="45">
        <v>0</v>
      </c>
      <c r="AL1014" s="45">
        <v>0</v>
      </c>
      <c r="AM1014" s="45">
        <v>0</v>
      </c>
      <c r="AN1014" s="45">
        <v>0</v>
      </c>
      <c r="AO1014" s="46">
        <v>50959775831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45">
        <v>0</v>
      </c>
      <c r="D1015" s="45">
        <v>509264490</v>
      </c>
      <c r="E1015" s="45">
        <v>0</v>
      </c>
      <c r="F1015" s="45">
        <v>9024059.999999864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5">
        <v>0</v>
      </c>
      <c r="AL1015" s="45">
        <v>0</v>
      </c>
      <c r="AM1015" s="45">
        <v>0</v>
      </c>
      <c r="AN1015" s="45">
        <v>0</v>
      </c>
      <c r="AO1015" s="46">
        <v>518288549.99999988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45">
        <v>0</v>
      </c>
      <c r="D1016" s="45">
        <v>479972083</v>
      </c>
      <c r="E1016" s="45">
        <v>0</v>
      </c>
      <c r="F1016" s="45">
        <v>3587469.9999996359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5">
        <v>0</v>
      </c>
      <c r="AL1016" s="45">
        <v>0</v>
      </c>
      <c r="AM1016" s="45">
        <v>0</v>
      </c>
      <c r="AN1016" s="45">
        <v>0</v>
      </c>
      <c r="AO1016" s="46">
        <v>483559552.99999964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45">
        <v>0</v>
      </c>
      <c r="D1017" s="45">
        <v>667870477.00000012</v>
      </c>
      <c r="E1017" s="45">
        <v>0</v>
      </c>
      <c r="F1017" s="45">
        <v>8578257.0000005309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5">
        <v>0</v>
      </c>
      <c r="AL1017" s="45">
        <v>0</v>
      </c>
      <c r="AM1017" s="45">
        <v>0</v>
      </c>
      <c r="AN1017" s="45">
        <v>0</v>
      </c>
      <c r="AO1017" s="46">
        <v>676448734.0000006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45">
        <v>0</v>
      </c>
      <c r="D1018" s="45">
        <v>227736375</v>
      </c>
      <c r="E1018" s="45">
        <v>0</v>
      </c>
      <c r="F1018" s="45">
        <v>1678216.0000001006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5">
        <v>0</v>
      </c>
      <c r="AL1018" s="45">
        <v>0</v>
      </c>
      <c r="AM1018" s="45">
        <v>0</v>
      </c>
      <c r="AN1018" s="45">
        <v>0</v>
      </c>
      <c r="AO1018" s="46">
        <v>229414591.00000012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45">
        <v>0</v>
      </c>
      <c r="D1019" s="45">
        <v>513152466</v>
      </c>
      <c r="E1019" s="45">
        <v>0</v>
      </c>
      <c r="F1019" s="45">
        <v>5256502.9999996237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5">
        <v>0</v>
      </c>
      <c r="AL1019" s="45">
        <v>0</v>
      </c>
      <c r="AM1019" s="45">
        <v>0</v>
      </c>
      <c r="AN1019" s="45">
        <v>0</v>
      </c>
      <c r="AO1019" s="46">
        <v>518408968.99999964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45">
        <v>0</v>
      </c>
      <c r="D1020" s="45">
        <v>11311882976</v>
      </c>
      <c r="E1020" s="45">
        <v>0</v>
      </c>
      <c r="F1020" s="45">
        <v>107618265.00000051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30.250000036072372</v>
      </c>
      <c r="AH1020" s="45">
        <v>0</v>
      </c>
      <c r="AI1020" s="45">
        <v>0</v>
      </c>
      <c r="AJ1020" s="45">
        <v>50735793.999999374</v>
      </c>
      <c r="AK1020" s="45">
        <v>0</v>
      </c>
      <c r="AL1020" s="45">
        <v>0</v>
      </c>
      <c r="AM1020" s="45">
        <v>0</v>
      </c>
      <c r="AN1020" s="45">
        <v>0</v>
      </c>
      <c r="AO1020" s="46">
        <v>11470237065.25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45">
        <v>0</v>
      </c>
      <c r="D1021" s="45">
        <v>3156939456</v>
      </c>
      <c r="E1021" s="45">
        <v>0</v>
      </c>
      <c r="F1021" s="45">
        <v>54182089.000003755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5">
        <v>0</v>
      </c>
      <c r="AL1021" s="45">
        <v>0</v>
      </c>
      <c r="AM1021" s="45">
        <v>0</v>
      </c>
      <c r="AN1021" s="45">
        <v>0</v>
      </c>
      <c r="AO1021" s="46">
        <v>3211121545.0000038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45">
        <v>0</v>
      </c>
      <c r="D1022" s="45">
        <v>631281323</v>
      </c>
      <c r="E1022" s="45">
        <v>0</v>
      </c>
      <c r="F1022" s="45">
        <v>5575578.9999989625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5">
        <v>0</v>
      </c>
      <c r="AL1022" s="45">
        <v>0</v>
      </c>
      <c r="AM1022" s="45">
        <v>0</v>
      </c>
      <c r="AN1022" s="45">
        <v>0</v>
      </c>
      <c r="AO1022" s="46">
        <v>636856901.99999893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45">
        <v>0</v>
      </c>
      <c r="D1023" s="45">
        <v>984017111</v>
      </c>
      <c r="E1023" s="45">
        <v>0</v>
      </c>
      <c r="F1023" s="45">
        <v>17750569.000000782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5">
        <v>0</v>
      </c>
      <c r="AL1023" s="45">
        <v>0</v>
      </c>
      <c r="AM1023" s="45">
        <v>0</v>
      </c>
      <c r="AN1023" s="45">
        <v>0</v>
      </c>
      <c r="AO1023" s="46">
        <v>1001767680.0000007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45">
        <v>0</v>
      </c>
      <c r="D1024" s="45">
        <v>644489616</v>
      </c>
      <c r="E1024" s="45">
        <v>0</v>
      </c>
      <c r="F1024" s="45">
        <v>14108347.999998707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5">
        <v>0</v>
      </c>
      <c r="AL1024" s="45">
        <v>0</v>
      </c>
      <c r="AM1024" s="45">
        <v>0</v>
      </c>
      <c r="AN1024" s="45">
        <v>0</v>
      </c>
      <c r="AO1024" s="46">
        <v>658597963.99999869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45">
        <v>7705588.0200040927</v>
      </c>
      <c r="D1025" s="45">
        <v>1951630209</v>
      </c>
      <c r="E1025" s="45">
        <v>0</v>
      </c>
      <c r="F1025" s="45">
        <v>28915808.000003289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278.81000119938653</v>
      </c>
      <c r="AH1025" s="45">
        <v>0</v>
      </c>
      <c r="AI1025" s="45">
        <v>0</v>
      </c>
      <c r="AJ1025" s="45">
        <v>0</v>
      </c>
      <c r="AK1025" s="45">
        <v>0</v>
      </c>
      <c r="AL1025" s="45">
        <v>0</v>
      </c>
      <c r="AM1025" s="45">
        <v>0</v>
      </c>
      <c r="AN1025" s="45">
        <v>0</v>
      </c>
      <c r="AO1025" s="46">
        <v>1988251883.8300087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45">
        <v>0</v>
      </c>
      <c r="D1026" s="45">
        <v>3580562799</v>
      </c>
      <c r="E1026" s="45">
        <v>0</v>
      </c>
      <c r="F1026" s="45">
        <v>91301163.999996424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5">
        <v>0</v>
      </c>
      <c r="AL1026" s="45">
        <v>0</v>
      </c>
      <c r="AM1026" s="45">
        <v>0</v>
      </c>
      <c r="AN1026" s="45">
        <v>0</v>
      </c>
      <c r="AO1026" s="46">
        <v>3671863962.9999967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45">
        <v>0</v>
      </c>
      <c r="D1027" s="45">
        <v>1497595587</v>
      </c>
      <c r="E1027" s="45">
        <v>0</v>
      </c>
      <c r="F1027" s="45">
        <v>23247469.999998413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5">
        <v>0</v>
      </c>
      <c r="AL1027" s="45">
        <v>0</v>
      </c>
      <c r="AM1027" s="45">
        <v>0</v>
      </c>
      <c r="AN1027" s="45">
        <v>0</v>
      </c>
      <c r="AO1027" s="46">
        <v>1520843056.9999986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45">
        <v>0</v>
      </c>
      <c r="D1028" s="45">
        <v>329035452</v>
      </c>
      <c r="E1028" s="45">
        <v>0</v>
      </c>
      <c r="F1028" s="45">
        <v>2459489.0000001471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5">
        <v>0</v>
      </c>
      <c r="AL1028" s="45">
        <v>0</v>
      </c>
      <c r="AM1028" s="45">
        <v>0</v>
      </c>
      <c r="AN1028" s="45">
        <v>0</v>
      </c>
      <c r="AO1028" s="46">
        <v>331494941.00000012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45">
        <v>0</v>
      </c>
      <c r="D1029" s="45">
        <v>278332608</v>
      </c>
      <c r="E1029" s="45">
        <v>0</v>
      </c>
      <c r="F1029" s="45">
        <v>1998912.000000224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5">
        <v>0</v>
      </c>
      <c r="AL1029" s="45">
        <v>0</v>
      </c>
      <c r="AM1029" s="45">
        <v>0</v>
      </c>
      <c r="AN1029" s="45">
        <v>0</v>
      </c>
      <c r="AO1029" s="46">
        <v>280331520.00000024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45">
        <v>0</v>
      </c>
      <c r="D1030" s="45">
        <v>1368655120</v>
      </c>
      <c r="E1030" s="45">
        <v>0</v>
      </c>
      <c r="F1030" s="45">
        <v>15926141.000003014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5">
        <v>0</v>
      </c>
      <c r="AL1030" s="45">
        <v>0</v>
      </c>
      <c r="AM1030" s="45">
        <v>0</v>
      </c>
      <c r="AN1030" s="45">
        <v>0</v>
      </c>
      <c r="AO1030" s="46">
        <v>1384581261.0000029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45">
        <v>0</v>
      </c>
      <c r="D1031" s="45">
        <v>506122318</v>
      </c>
      <c r="E1031" s="45">
        <v>0</v>
      </c>
      <c r="F1031" s="45">
        <v>5429783.999999078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5">
        <v>0</v>
      </c>
      <c r="AL1031" s="45">
        <v>0</v>
      </c>
      <c r="AM1031" s="45">
        <v>0</v>
      </c>
      <c r="AN1031" s="45">
        <v>0</v>
      </c>
      <c r="AO1031" s="46">
        <v>511552101.99999905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45">
        <v>0</v>
      </c>
      <c r="D1032" s="45">
        <v>1730870982</v>
      </c>
      <c r="E1032" s="45">
        <v>0</v>
      </c>
      <c r="F1032" s="45">
        <v>16503583.999999823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5">
        <v>0</v>
      </c>
      <c r="AL1032" s="45">
        <v>0</v>
      </c>
      <c r="AM1032" s="45">
        <v>0</v>
      </c>
      <c r="AN1032" s="45">
        <v>0</v>
      </c>
      <c r="AO1032" s="46">
        <v>1747374565.9999998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45">
        <v>0</v>
      </c>
      <c r="D1033" s="45">
        <v>696896674</v>
      </c>
      <c r="E1033" s="45">
        <v>0</v>
      </c>
      <c r="F1033" s="45">
        <v>14290551.999999186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5">
        <v>0</v>
      </c>
      <c r="AL1033" s="45">
        <v>0</v>
      </c>
      <c r="AM1033" s="45">
        <v>0</v>
      </c>
      <c r="AN1033" s="45">
        <v>0</v>
      </c>
      <c r="AO1033" s="46">
        <v>711187225.99999928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45">
        <v>0</v>
      </c>
      <c r="D1034" s="45">
        <v>846768145</v>
      </c>
      <c r="E1034" s="45">
        <v>0</v>
      </c>
      <c r="F1034" s="45">
        <v>7682123.9999994189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5">
        <v>0</v>
      </c>
      <c r="AL1034" s="45">
        <v>0</v>
      </c>
      <c r="AM1034" s="45">
        <v>0</v>
      </c>
      <c r="AN1034" s="45">
        <v>0</v>
      </c>
      <c r="AO1034" s="46">
        <v>854450268.9999994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45">
        <v>0</v>
      </c>
      <c r="D1035" s="45">
        <v>3788379651</v>
      </c>
      <c r="E1035" s="45">
        <v>0</v>
      </c>
      <c r="F1035" s="45">
        <v>42901006.999992847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12514589.030005187</v>
      </c>
      <c r="AG1035" s="45">
        <v>12645.010002219884</v>
      </c>
      <c r="AH1035" s="45">
        <v>0</v>
      </c>
      <c r="AI1035" s="45">
        <v>0</v>
      </c>
      <c r="AJ1035" s="45">
        <v>0</v>
      </c>
      <c r="AK1035" s="45">
        <v>0</v>
      </c>
      <c r="AL1035" s="45">
        <v>0</v>
      </c>
      <c r="AM1035" s="45">
        <v>0</v>
      </c>
      <c r="AN1035" s="45">
        <v>0</v>
      </c>
      <c r="AO1035" s="46">
        <v>3843807892.0400004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45">
        <v>0</v>
      </c>
      <c r="D1036" s="45">
        <v>436512446</v>
      </c>
      <c r="E1036" s="45">
        <v>0</v>
      </c>
      <c r="F1036" s="45">
        <v>3378488.0000005979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5">
        <v>0</v>
      </c>
      <c r="AL1036" s="45">
        <v>0</v>
      </c>
      <c r="AM1036" s="45">
        <v>0</v>
      </c>
      <c r="AN1036" s="45">
        <v>0</v>
      </c>
      <c r="AO1036" s="46">
        <v>439890934.0000006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45">
        <v>0</v>
      </c>
      <c r="D1037" s="45">
        <v>1252975937</v>
      </c>
      <c r="E1037" s="45">
        <v>0</v>
      </c>
      <c r="F1037" s="45">
        <v>23205007.999998301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5">
        <v>0</v>
      </c>
      <c r="AL1037" s="45">
        <v>0</v>
      </c>
      <c r="AM1037" s="45">
        <v>0</v>
      </c>
      <c r="AN1037" s="45">
        <v>0</v>
      </c>
      <c r="AO1037" s="46">
        <v>1276180944.9999983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45">
        <v>0</v>
      </c>
      <c r="D1038" s="45">
        <v>414782652</v>
      </c>
      <c r="E1038" s="45">
        <v>0</v>
      </c>
      <c r="F1038" s="45">
        <v>2884598.9999993602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5">
        <v>0</v>
      </c>
      <c r="AL1038" s="45">
        <v>0</v>
      </c>
      <c r="AM1038" s="45">
        <v>0</v>
      </c>
      <c r="AN1038" s="45">
        <v>0</v>
      </c>
      <c r="AO1038" s="46">
        <v>417667250.99999934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45">
        <v>0</v>
      </c>
      <c r="D1039" s="45">
        <v>345172911</v>
      </c>
      <c r="E1039" s="45">
        <v>0</v>
      </c>
      <c r="F1039" s="45">
        <v>5090321.9999993779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5">
        <v>0</v>
      </c>
      <c r="AL1039" s="45">
        <v>0</v>
      </c>
      <c r="AM1039" s="45">
        <v>0</v>
      </c>
      <c r="AN1039" s="45">
        <v>0</v>
      </c>
      <c r="AO1039" s="46">
        <v>350263232.9999994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45">
        <v>0</v>
      </c>
      <c r="D1040" s="45">
        <v>7655583849</v>
      </c>
      <c r="E1040" s="45">
        <v>0</v>
      </c>
      <c r="F1040" s="45">
        <v>115648991.00000392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85701845.000017807</v>
      </c>
      <c r="AG1040" s="45">
        <v>66770.360012820631</v>
      </c>
      <c r="AH1040" s="45">
        <v>0</v>
      </c>
      <c r="AI1040" s="45">
        <v>0</v>
      </c>
      <c r="AJ1040" s="45">
        <v>0</v>
      </c>
      <c r="AK1040" s="45">
        <v>0</v>
      </c>
      <c r="AL1040" s="45">
        <v>0</v>
      </c>
      <c r="AM1040" s="45">
        <v>0</v>
      </c>
      <c r="AN1040" s="45">
        <v>0</v>
      </c>
      <c r="AO1040" s="46">
        <v>7857001455.3600349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45">
        <v>0</v>
      </c>
      <c r="D1041" s="45">
        <v>1265971422</v>
      </c>
      <c r="E1041" s="45">
        <v>0</v>
      </c>
      <c r="F1041" s="45">
        <v>19162467.000001915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5">
        <v>0</v>
      </c>
      <c r="AL1041" s="45">
        <v>0</v>
      </c>
      <c r="AM1041" s="45">
        <v>0</v>
      </c>
      <c r="AN1041" s="45">
        <v>0</v>
      </c>
      <c r="AO1041" s="46">
        <v>1285133889.0000019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45">
        <v>0</v>
      </c>
      <c r="D1042" s="45">
        <v>627340201</v>
      </c>
      <c r="E1042" s="45">
        <v>0</v>
      </c>
      <c r="F1042" s="45">
        <v>12811389.000001103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5">
        <v>0</v>
      </c>
      <c r="AL1042" s="45">
        <v>0</v>
      </c>
      <c r="AM1042" s="45">
        <v>0</v>
      </c>
      <c r="AN1042" s="45">
        <v>0</v>
      </c>
      <c r="AO1042" s="46">
        <v>640151590.00000107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45">
        <v>0</v>
      </c>
      <c r="D1043" s="45">
        <v>607527764</v>
      </c>
      <c r="E1043" s="45">
        <v>0</v>
      </c>
      <c r="F1043" s="45">
        <v>5111574.9999995651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5">
        <v>0</v>
      </c>
      <c r="AL1043" s="45">
        <v>0</v>
      </c>
      <c r="AM1043" s="45">
        <v>0</v>
      </c>
      <c r="AN1043" s="45">
        <v>0</v>
      </c>
      <c r="AO1043" s="46">
        <v>612639338.99999952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45">
        <v>0</v>
      </c>
      <c r="D1044" s="45">
        <v>1234388484</v>
      </c>
      <c r="E1044" s="45">
        <v>0</v>
      </c>
      <c r="F1044" s="45">
        <v>15535368.99999973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5">
        <v>0</v>
      </c>
      <c r="AL1044" s="45">
        <v>0</v>
      </c>
      <c r="AM1044" s="45">
        <v>0</v>
      </c>
      <c r="AN1044" s="45">
        <v>0</v>
      </c>
      <c r="AO1044" s="46">
        <v>1249923852.9999998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45">
        <v>0</v>
      </c>
      <c r="D1045" s="45">
        <v>373879686</v>
      </c>
      <c r="E1045" s="45">
        <v>0</v>
      </c>
      <c r="F1045" s="45">
        <v>2817215.0000004531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5">
        <v>0</v>
      </c>
      <c r="AL1045" s="45">
        <v>0</v>
      </c>
      <c r="AM1045" s="45">
        <v>0</v>
      </c>
      <c r="AN1045" s="45">
        <v>0</v>
      </c>
      <c r="AO1045" s="46">
        <v>376696901.00000042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45">
        <v>0</v>
      </c>
      <c r="D1046" s="45">
        <v>1628932974</v>
      </c>
      <c r="E1046" s="45">
        <v>0</v>
      </c>
      <c r="F1046" s="45">
        <v>34712521.00000006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5">
        <v>0</v>
      </c>
      <c r="AL1046" s="45">
        <v>0</v>
      </c>
      <c r="AM1046" s="45">
        <v>0</v>
      </c>
      <c r="AN1046" s="45">
        <v>0</v>
      </c>
      <c r="AO1046" s="46">
        <v>1663645495.0000002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45">
        <v>0</v>
      </c>
      <c r="D1047" s="45">
        <v>534669160</v>
      </c>
      <c r="E1047" s="45">
        <v>0</v>
      </c>
      <c r="F1047" s="45">
        <v>5486230.9999993946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5">
        <v>0</v>
      </c>
      <c r="AL1047" s="45">
        <v>0</v>
      </c>
      <c r="AM1047" s="45">
        <v>0</v>
      </c>
      <c r="AN1047" s="45">
        <v>0</v>
      </c>
      <c r="AO1047" s="46">
        <v>540155390.9999994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45">
        <v>0</v>
      </c>
      <c r="D1048" s="45">
        <v>778649637</v>
      </c>
      <c r="E1048" s="45">
        <v>0</v>
      </c>
      <c r="F1048" s="45">
        <v>7996954.9999988787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5">
        <v>0</v>
      </c>
      <c r="AL1048" s="45">
        <v>0</v>
      </c>
      <c r="AM1048" s="45">
        <v>0</v>
      </c>
      <c r="AN1048" s="45">
        <v>0</v>
      </c>
      <c r="AO1048" s="46">
        <v>786646591.99999881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45">
        <v>0</v>
      </c>
      <c r="D1049" s="45">
        <v>6050405666</v>
      </c>
      <c r="E1049" s="45">
        <v>0</v>
      </c>
      <c r="F1049" s="45">
        <v>104546712.99999407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2126285.3499976955</v>
      </c>
      <c r="AH1049" s="45">
        <v>0</v>
      </c>
      <c r="AI1049" s="45">
        <v>0</v>
      </c>
      <c r="AJ1049" s="45">
        <v>0</v>
      </c>
      <c r="AK1049" s="45">
        <v>0</v>
      </c>
      <c r="AL1049" s="45">
        <v>0</v>
      </c>
      <c r="AM1049" s="45">
        <v>0</v>
      </c>
      <c r="AN1049" s="45">
        <v>0</v>
      </c>
      <c r="AO1049" s="46">
        <v>6157078664.3499918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45">
        <v>0</v>
      </c>
      <c r="D1050" s="45">
        <v>148486701</v>
      </c>
      <c r="E1050" s="45">
        <v>0</v>
      </c>
      <c r="F1050" s="45">
        <v>1158871.9999999807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5">
        <v>0</v>
      </c>
      <c r="AL1050" s="45">
        <v>0</v>
      </c>
      <c r="AM1050" s="45">
        <v>0</v>
      </c>
      <c r="AN1050" s="45">
        <v>0</v>
      </c>
      <c r="AO1050" s="46">
        <v>149645573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45">
        <v>0</v>
      </c>
      <c r="D1051" s="45">
        <v>289676857</v>
      </c>
      <c r="E1051" s="45">
        <v>0</v>
      </c>
      <c r="F1051" s="45">
        <v>3996783.000000373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5">
        <v>0</v>
      </c>
      <c r="AL1051" s="45">
        <v>0</v>
      </c>
      <c r="AM1051" s="45">
        <v>0</v>
      </c>
      <c r="AN1051" s="45">
        <v>0</v>
      </c>
      <c r="AO1051" s="46">
        <v>293673640.00000042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45">
        <v>0</v>
      </c>
      <c r="D1052" s="45">
        <v>334308006</v>
      </c>
      <c r="E1052" s="45">
        <v>0</v>
      </c>
      <c r="F1052" s="45">
        <v>2525532.9999995376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5">
        <v>0</v>
      </c>
      <c r="AL1052" s="45">
        <v>0</v>
      </c>
      <c r="AM1052" s="45">
        <v>0</v>
      </c>
      <c r="AN1052" s="45">
        <v>0</v>
      </c>
      <c r="AO1052" s="46">
        <v>336833538.99999952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45">
        <v>0</v>
      </c>
      <c r="D1053" s="45">
        <v>456431464</v>
      </c>
      <c r="E1053" s="45">
        <v>0</v>
      </c>
      <c r="F1053" s="45">
        <v>4096036.9999994272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5">
        <v>0</v>
      </c>
      <c r="AL1053" s="45">
        <v>0</v>
      </c>
      <c r="AM1053" s="45">
        <v>0</v>
      </c>
      <c r="AN1053" s="45">
        <v>0</v>
      </c>
      <c r="AO1053" s="46">
        <v>460527500.99999946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45">
        <v>0</v>
      </c>
      <c r="D1054" s="45">
        <v>2623175200</v>
      </c>
      <c r="E1054" s="45">
        <v>0</v>
      </c>
      <c r="F1054" s="45">
        <v>27485739.000005145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5">
        <v>0</v>
      </c>
      <c r="AL1054" s="45">
        <v>0</v>
      </c>
      <c r="AM1054" s="45">
        <v>0</v>
      </c>
      <c r="AN1054" s="45">
        <v>0</v>
      </c>
      <c r="AO1054" s="46">
        <v>2650660939.0000052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45">
        <v>0</v>
      </c>
      <c r="D1055" s="45">
        <v>1253881359</v>
      </c>
      <c r="E1055" s="45">
        <v>0</v>
      </c>
      <c r="F1055" s="45">
        <v>23138351.000000186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5">
        <v>0</v>
      </c>
      <c r="AL1055" s="45">
        <v>0</v>
      </c>
      <c r="AM1055" s="45">
        <v>0</v>
      </c>
      <c r="AN1055" s="45">
        <v>0</v>
      </c>
      <c r="AO1055" s="46">
        <v>1277019710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45">
        <v>28687975.35999845</v>
      </c>
      <c r="D1056" s="45">
        <v>4689046302</v>
      </c>
      <c r="E1056" s="45">
        <v>0</v>
      </c>
      <c r="F1056" s="45">
        <v>51990908.999999017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5">
        <v>0</v>
      </c>
      <c r="AL1056" s="45">
        <v>0</v>
      </c>
      <c r="AM1056" s="45">
        <v>0</v>
      </c>
      <c r="AN1056" s="45">
        <v>0</v>
      </c>
      <c r="AO1056" s="46">
        <v>4769725186.3599968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45">
        <v>0</v>
      </c>
      <c r="D1057" s="45">
        <v>2400125809</v>
      </c>
      <c r="E1057" s="45">
        <v>0</v>
      </c>
      <c r="F1057" s="45">
        <v>16731951.000000026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5">
        <v>0</v>
      </c>
      <c r="AL1057" s="45">
        <v>0</v>
      </c>
      <c r="AM1057" s="45">
        <v>0</v>
      </c>
      <c r="AN1057" s="45">
        <v>0</v>
      </c>
      <c r="AO1057" s="46">
        <v>2416857760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45">
        <v>0</v>
      </c>
      <c r="D1058" s="45">
        <v>157167952</v>
      </c>
      <c r="E1058" s="45">
        <v>0</v>
      </c>
      <c r="F1058" s="45">
        <v>1542217.9999999804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5">
        <v>0</v>
      </c>
      <c r="AL1058" s="45">
        <v>0</v>
      </c>
      <c r="AM1058" s="45">
        <v>0</v>
      </c>
      <c r="AN1058" s="45">
        <v>0</v>
      </c>
      <c r="AO1058" s="46">
        <v>158710170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45">
        <v>0</v>
      </c>
      <c r="D1059" s="45">
        <v>1035838274</v>
      </c>
      <c r="E1059" s="45">
        <v>0</v>
      </c>
      <c r="F1059" s="45">
        <v>7376850.9999998603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5">
        <v>0</v>
      </c>
      <c r="AL1059" s="45">
        <v>0</v>
      </c>
      <c r="AM1059" s="45">
        <v>0</v>
      </c>
      <c r="AN1059" s="45">
        <v>0</v>
      </c>
      <c r="AO1059" s="46">
        <v>1043215124.9999998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45">
        <v>0</v>
      </c>
      <c r="D1060" s="45">
        <v>203769732</v>
      </c>
      <c r="E1060" s="45">
        <v>0</v>
      </c>
      <c r="F1060" s="45">
        <v>1627697.9999999958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5">
        <v>0</v>
      </c>
      <c r="AL1060" s="45">
        <v>0</v>
      </c>
      <c r="AM1060" s="45">
        <v>0</v>
      </c>
      <c r="AN1060" s="45">
        <v>0</v>
      </c>
      <c r="AO1060" s="46">
        <v>205397430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45">
        <v>0</v>
      </c>
      <c r="D1061" s="45">
        <v>2962170054</v>
      </c>
      <c r="E1061" s="45">
        <v>0</v>
      </c>
      <c r="F1061" s="45">
        <v>51780119.000000685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5">
        <v>0</v>
      </c>
      <c r="AL1061" s="45">
        <v>0</v>
      </c>
      <c r="AM1061" s="45">
        <v>0</v>
      </c>
      <c r="AN1061" s="45">
        <v>0</v>
      </c>
      <c r="AO1061" s="46">
        <v>3013950173.0000005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45">
        <v>0</v>
      </c>
      <c r="D1062" s="45">
        <v>2546375767</v>
      </c>
      <c r="E1062" s="45">
        <v>0</v>
      </c>
      <c r="F1062" s="45">
        <v>31626012.999999736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5">
        <v>0</v>
      </c>
      <c r="AL1062" s="45">
        <v>0</v>
      </c>
      <c r="AM1062" s="45">
        <v>0</v>
      </c>
      <c r="AN1062" s="45">
        <v>0</v>
      </c>
      <c r="AO1062" s="46">
        <v>2578001779.9999995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45">
        <v>0</v>
      </c>
      <c r="D1063" s="45">
        <v>5041356181.999999</v>
      </c>
      <c r="E1063" s="45">
        <v>0</v>
      </c>
      <c r="F1063" s="45">
        <v>95456725.000006124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5">
        <v>0</v>
      </c>
      <c r="AL1063" s="45">
        <v>0</v>
      </c>
      <c r="AM1063" s="45">
        <v>0</v>
      </c>
      <c r="AN1063" s="45">
        <v>0</v>
      </c>
      <c r="AO1063" s="46">
        <v>5136812907.0000057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45">
        <v>0</v>
      </c>
      <c r="D1064" s="45">
        <v>1105554597</v>
      </c>
      <c r="E1064" s="45">
        <v>0</v>
      </c>
      <c r="F1064" s="45">
        <v>19665109.999999553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5">
        <v>0</v>
      </c>
      <c r="AL1064" s="45">
        <v>0</v>
      </c>
      <c r="AM1064" s="45">
        <v>0</v>
      </c>
      <c r="AN1064" s="45">
        <v>0</v>
      </c>
      <c r="AO1064" s="46">
        <v>1125219706.9999995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45">
        <v>0</v>
      </c>
      <c r="D1065" s="45">
        <v>84362586</v>
      </c>
      <c r="E1065" s="45">
        <v>0</v>
      </c>
      <c r="F1065" s="45">
        <v>682498.00000007334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5">
        <v>0</v>
      </c>
      <c r="AL1065" s="45">
        <v>0</v>
      </c>
      <c r="AM1065" s="45">
        <v>0</v>
      </c>
      <c r="AN1065" s="45">
        <v>0</v>
      </c>
      <c r="AO1065" s="46">
        <v>85045084.000000075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45">
        <v>0</v>
      </c>
      <c r="D1066" s="45">
        <v>507293988</v>
      </c>
      <c r="E1066" s="45">
        <v>0</v>
      </c>
      <c r="F1066" s="45">
        <v>3833112.9999998687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5">
        <v>0</v>
      </c>
      <c r="AL1066" s="45">
        <v>0</v>
      </c>
      <c r="AM1066" s="45">
        <v>0</v>
      </c>
      <c r="AN1066" s="45">
        <v>0</v>
      </c>
      <c r="AO1066" s="46">
        <v>511127100.99999988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45">
        <v>0</v>
      </c>
      <c r="D1067" s="45">
        <v>32434875.000000004</v>
      </c>
      <c r="E1067" s="45">
        <v>0</v>
      </c>
      <c r="F1067" s="45">
        <v>402206.9999999681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5">
        <v>0</v>
      </c>
      <c r="AL1067" s="45">
        <v>0</v>
      </c>
      <c r="AM1067" s="45">
        <v>0</v>
      </c>
      <c r="AN1067" s="45">
        <v>0</v>
      </c>
      <c r="AO1067" s="46">
        <v>32837081.99999997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45">
        <v>0</v>
      </c>
      <c r="D1068" s="45">
        <v>560127105</v>
      </c>
      <c r="E1068" s="45">
        <v>0</v>
      </c>
      <c r="F1068" s="45">
        <v>7232422.9999997895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5">
        <v>0</v>
      </c>
      <c r="AL1068" s="45">
        <v>0</v>
      </c>
      <c r="AM1068" s="45">
        <v>0</v>
      </c>
      <c r="AN1068" s="45">
        <v>0</v>
      </c>
      <c r="AO1068" s="46">
        <v>567359527.99999976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45">
        <v>0</v>
      </c>
      <c r="D1069" s="45">
        <v>552031677</v>
      </c>
      <c r="E1069" s="45">
        <v>0</v>
      </c>
      <c r="F1069" s="45">
        <v>5016651.0000004135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5">
        <v>0</v>
      </c>
      <c r="AL1069" s="45">
        <v>0</v>
      </c>
      <c r="AM1069" s="45">
        <v>0</v>
      </c>
      <c r="AN1069" s="45">
        <v>0</v>
      </c>
      <c r="AO1069" s="46">
        <v>557048328.00000048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45">
        <v>0</v>
      </c>
      <c r="D1070" s="45">
        <v>318223784</v>
      </c>
      <c r="E1070" s="45">
        <v>0</v>
      </c>
      <c r="F1070" s="45">
        <v>2450691.9999999078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5">
        <v>0</v>
      </c>
      <c r="AL1070" s="45">
        <v>0</v>
      </c>
      <c r="AM1070" s="45">
        <v>0</v>
      </c>
      <c r="AN1070" s="45">
        <v>0</v>
      </c>
      <c r="AO1070" s="46">
        <v>320674475.99999988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45">
        <v>0</v>
      </c>
      <c r="D1071" s="45">
        <v>417179369</v>
      </c>
      <c r="E1071" s="45">
        <v>0</v>
      </c>
      <c r="F1071" s="45">
        <v>3188720.0000003614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5">
        <v>0</v>
      </c>
      <c r="AL1071" s="45">
        <v>0</v>
      </c>
      <c r="AM1071" s="45">
        <v>0</v>
      </c>
      <c r="AN1071" s="45">
        <v>0</v>
      </c>
      <c r="AO1071" s="46">
        <v>420368089.00000036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45">
        <v>0</v>
      </c>
      <c r="D1072" s="45">
        <v>1639158743</v>
      </c>
      <c r="E1072" s="45">
        <v>0</v>
      </c>
      <c r="F1072" s="45">
        <v>19999085.999998473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5">
        <v>0</v>
      </c>
      <c r="AL1072" s="45">
        <v>0</v>
      </c>
      <c r="AM1072" s="45">
        <v>0</v>
      </c>
      <c r="AN1072" s="45">
        <v>0</v>
      </c>
      <c r="AO1072" s="46">
        <v>1659157828.9999986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45">
        <v>0</v>
      </c>
      <c r="D1073" s="45">
        <v>466657177</v>
      </c>
      <c r="E1073" s="45">
        <v>0</v>
      </c>
      <c r="F1073" s="45">
        <v>4517987.999999417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5">
        <v>0</v>
      </c>
      <c r="AL1073" s="45">
        <v>0</v>
      </c>
      <c r="AM1073" s="45">
        <v>0</v>
      </c>
      <c r="AN1073" s="45">
        <v>0</v>
      </c>
      <c r="AO1073" s="46">
        <v>471175164.99999934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45">
        <v>0</v>
      </c>
      <c r="D1074" s="45">
        <v>44791000</v>
      </c>
      <c r="E1074" s="45">
        <v>0</v>
      </c>
      <c r="F1074" s="45">
        <v>464526.00000002841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5">
        <v>0</v>
      </c>
      <c r="AL1074" s="45">
        <v>0</v>
      </c>
      <c r="AM1074" s="45">
        <v>0</v>
      </c>
      <c r="AN1074" s="45">
        <v>0</v>
      </c>
      <c r="AO1074" s="46">
        <v>45255526.000000022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45">
        <v>0</v>
      </c>
      <c r="D1075" s="45">
        <v>101671824.00000001</v>
      </c>
      <c r="E1075" s="45">
        <v>0</v>
      </c>
      <c r="F1075" s="45">
        <v>795788.99999997683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5">
        <v>0</v>
      </c>
      <c r="AL1075" s="45">
        <v>0</v>
      </c>
      <c r="AM1075" s="45">
        <v>0</v>
      </c>
      <c r="AN1075" s="45">
        <v>0</v>
      </c>
      <c r="AO1075" s="46">
        <v>102467612.99999999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45">
        <v>0</v>
      </c>
      <c r="D1076" s="45">
        <v>66254471</v>
      </c>
      <c r="E1076" s="45">
        <v>0</v>
      </c>
      <c r="F1076" s="45">
        <v>633368.99999996251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5">
        <v>0</v>
      </c>
      <c r="AL1076" s="45">
        <v>0</v>
      </c>
      <c r="AM1076" s="45">
        <v>0</v>
      </c>
      <c r="AN1076" s="45">
        <v>0</v>
      </c>
      <c r="AO1076" s="46">
        <v>66887839.99999997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45">
        <v>0</v>
      </c>
      <c r="D1077" s="45">
        <v>318490048</v>
      </c>
      <c r="E1077" s="45">
        <v>0</v>
      </c>
      <c r="F1077" s="45">
        <v>2418094.0000002258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5">
        <v>0</v>
      </c>
      <c r="AL1077" s="45">
        <v>0</v>
      </c>
      <c r="AM1077" s="45">
        <v>0</v>
      </c>
      <c r="AN1077" s="45">
        <v>0</v>
      </c>
      <c r="AO1077" s="46">
        <v>320908142.00000024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45">
        <v>0</v>
      </c>
      <c r="D1078" s="45">
        <v>273273062</v>
      </c>
      <c r="E1078" s="45">
        <v>0</v>
      </c>
      <c r="F1078" s="45">
        <v>2227635.9999998515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5">
        <v>0</v>
      </c>
      <c r="AL1078" s="45">
        <v>0</v>
      </c>
      <c r="AM1078" s="45">
        <v>0</v>
      </c>
      <c r="AN1078" s="45">
        <v>0</v>
      </c>
      <c r="AO1078" s="46">
        <v>275500697.99999988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45">
        <v>0</v>
      </c>
      <c r="D1079" s="45">
        <v>751700338.00000012</v>
      </c>
      <c r="E1079" s="45">
        <v>0</v>
      </c>
      <c r="F1079" s="45">
        <v>11203370.999999849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5">
        <v>0</v>
      </c>
      <c r="AL1079" s="45">
        <v>0</v>
      </c>
      <c r="AM1079" s="45">
        <v>0</v>
      </c>
      <c r="AN1079" s="45">
        <v>0</v>
      </c>
      <c r="AO1079" s="46">
        <v>762903708.99999988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45">
        <v>0</v>
      </c>
      <c r="D1080" s="45">
        <v>523165234</v>
      </c>
      <c r="E1080" s="45">
        <v>0</v>
      </c>
      <c r="F1080" s="45">
        <v>5092761.9999994934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5">
        <v>0</v>
      </c>
      <c r="AL1080" s="45">
        <v>0</v>
      </c>
      <c r="AM1080" s="45">
        <v>0</v>
      </c>
      <c r="AN1080" s="45">
        <v>0</v>
      </c>
      <c r="AO1080" s="46">
        <v>528257995.99999952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45">
        <v>0</v>
      </c>
      <c r="D1081" s="45">
        <v>1068858773.0000001</v>
      </c>
      <c r="E1081" s="45">
        <v>0</v>
      </c>
      <c r="F1081" s="45">
        <v>27573232.00000006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5">
        <v>0</v>
      </c>
      <c r="AL1081" s="45">
        <v>0</v>
      </c>
      <c r="AM1081" s="45">
        <v>0</v>
      </c>
      <c r="AN1081" s="45">
        <v>0</v>
      </c>
      <c r="AO1081" s="46">
        <v>1096432005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45">
        <v>0</v>
      </c>
      <c r="D1082" s="45">
        <v>2138516879</v>
      </c>
      <c r="E1082" s="45">
        <v>0</v>
      </c>
      <c r="F1082" s="45">
        <v>43283647.000000119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5">
        <v>0</v>
      </c>
      <c r="AL1082" s="45">
        <v>0</v>
      </c>
      <c r="AM1082" s="45">
        <v>0</v>
      </c>
      <c r="AN1082" s="45">
        <v>0</v>
      </c>
      <c r="AO1082" s="46">
        <v>2181800526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45">
        <v>0</v>
      </c>
      <c r="D1083" s="45">
        <v>243554374</v>
      </c>
      <c r="E1083" s="45">
        <v>0</v>
      </c>
      <c r="F1083" s="45">
        <v>1779274.999999973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5">
        <v>0</v>
      </c>
      <c r="AL1083" s="45">
        <v>0</v>
      </c>
      <c r="AM1083" s="45">
        <v>0</v>
      </c>
      <c r="AN1083" s="45">
        <v>0</v>
      </c>
      <c r="AO1083" s="46">
        <v>245333648.99999994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45">
        <v>0</v>
      </c>
      <c r="D1084" s="45">
        <v>1841809894</v>
      </c>
      <c r="E1084" s="45">
        <v>0</v>
      </c>
      <c r="F1084" s="45">
        <v>22808555.999999978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5">
        <v>0</v>
      </c>
      <c r="AL1084" s="45">
        <v>0</v>
      </c>
      <c r="AM1084" s="45">
        <v>0</v>
      </c>
      <c r="AN1084" s="45">
        <v>0</v>
      </c>
      <c r="AO1084" s="46">
        <v>1864618450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45">
        <v>0</v>
      </c>
      <c r="D1085" s="45">
        <v>3052018912</v>
      </c>
      <c r="E1085" s="45">
        <v>0</v>
      </c>
      <c r="F1085" s="45">
        <v>64876608.000000827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5">
        <v>0</v>
      </c>
      <c r="AL1085" s="45">
        <v>0</v>
      </c>
      <c r="AM1085" s="45">
        <v>0</v>
      </c>
      <c r="AN1085" s="45">
        <v>0</v>
      </c>
      <c r="AO1085" s="46">
        <v>3116895520.000001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45">
        <v>0</v>
      </c>
      <c r="D1086" s="45">
        <v>636980115</v>
      </c>
      <c r="E1086" s="45">
        <v>0</v>
      </c>
      <c r="F1086" s="45">
        <v>4597748.0000001779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5">
        <v>0</v>
      </c>
      <c r="AL1086" s="45">
        <v>0</v>
      </c>
      <c r="AM1086" s="45">
        <v>0</v>
      </c>
      <c r="AN1086" s="45">
        <v>0</v>
      </c>
      <c r="AO1086" s="46">
        <v>641577863.00000024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45">
        <v>0</v>
      </c>
      <c r="D1087" s="45">
        <v>817262624</v>
      </c>
      <c r="E1087" s="45">
        <v>0</v>
      </c>
      <c r="F1087" s="45">
        <v>6233932.9999997951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5">
        <v>0</v>
      </c>
      <c r="AL1087" s="45">
        <v>0</v>
      </c>
      <c r="AM1087" s="45">
        <v>0</v>
      </c>
      <c r="AN1087" s="45">
        <v>0</v>
      </c>
      <c r="AO1087" s="46">
        <v>823496556.99999976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45">
        <v>0</v>
      </c>
      <c r="D1088" s="45">
        <v>944072924</v>
      </c>
      <c r="E1088" s="45">
        <v>0</v>
      </c>
      <c r="F1088" s="45">
        <v>7180017.0000000354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5">
        <v>0</v>
      </c>
      <c r="AL1088" s="45">
        <v>0</v>
      </c>
      <c r="AM1088" s="45">
        <v>0</v>
      </c>
      <c r="AN1088" s="45">
        <v>0</v>
      </c>
      <c r="AO1088" s="46">
        <v>951252941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45">
        <v>0</v>
      </c>
      <c r="D1089" s="45">
        <v>614131968</v>
      </c>
      <c r="E1089" s="45">
        <v>0</v>
      </c>
      <c r="F1089" s="45">
        <v>7543276.000000095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5">
        <v>0</v>
      </c>
      <c r="AL1089" s="45">
        <v>0</v>
      </c>
      <c r="AM1089" s="45">
        <v>0</v>
      </c>
      <c r="AN1089" s="45">
        <v>0</v>
      </c>
      <c r="AO1089" s="46">
        <v>621675244.00000012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45">
        <v>0</v>
      </c>
      <c r="D1090" s="45">
        <v>245098887</v>
      </c>
      <c r="E1090" s="45">
        <v>0</v>
      </c>
      <c r="F1090" s="45">
        <v>1774107.9999999749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5">
        <v>0</v>
      </c>
      <c r="AL1090" s="45">
        <v>0</v>
      </c>
      <c r="AM1090" s="45">
        <v>0</v>
      </c>
      <c r="AN1090" s="45">
        <v>0</v>
      </c>
      <c r="AO1090" s="46">
        <v>246872994.99999997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45">
        <v>0</v>
      </c>
      <c r="D1091" s="45">
        <v>996639452</v>
      </c>
      <c r="E1091" s="45">
        <v>0</v>
      </c>
      <c r="F1091" s="45">
        <v>13338412.999999717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5">
        <v>0</v>
      </c>
      <c r="AL1091" s="45">
        <v>0</v>
      </c>
      <c r="AM1091" s="45">
        <v>0</v>
      </c>
      <c r="AN1091" s="45">
        <v>0</v>
      </c>
      <c r="AO1091" s="46">
        <v>1009977864.9999998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45">
        <v>0</v>
      </c>
      <c r="D1092" s="45">
        <v>369778677</v>
      </c>
      <c r="E1092" s="45">
        <v>0</v>
      </c>
      <c r="F1092" s="45">
        <v>2660202.9999999125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5">
        <v>0</v>
      </c>
      <c r="AL1092" s="45">
        <v>0</v>
      </c>
      <c r="AM1092" s="45">
        <v>0</v>
      </c>
      <c r="AN1092" s="45">
        <v>0</v>
      </c>
      <c r="AO1092" s="46">
        <v>372438879.99999994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45">
        <v>0</v>
      </c>
      <c r="D1093" s="45">
        <v>1859917834</v>
      </c>
      <c r="E1093" s="45">
        <v>0</v>
      </c>
      <c r="F1093" s="45">
        <v>34180020.999999821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5">
        <v>0</v>
      </c>
      <c r="AL1093" s="45">
        <v>0</v>
      </c>
      <c r="AM1093" s="45">
        <v>0</v>
      </c>
      <c r="AN1093" s="45">
        <v>0</v>
      </c>
      <c r="AO1093" s="46">
        <v>1894097855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45">
        <v>0</v>
      </c>
      <c r="D1094" s="45">
        <v>1142196821</v>
      </c>
      <c r="E1094" s="45">
        <v>0</v>
      </c>
      <c r="F1094" s="45">
        <v>15025913.99999987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5">
        <v>0</v>
      </c>
      <c r="AL1094" s="45">
        <v>0</v>
      </c>
      <c r="AM1094" s="45">
        <v>0</v>
      </c>
      <c r="AN1094" s="45">
        <v>0</v>
      </c>
      <c r="AO1094" s="46">
        <v>1157222734.9999998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45">
        <v>0</v>
      </c>
      <c r="D1095" s="45">
        <v>957387642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5">
        <v>0</v>
      </c>
      <c r="AL1095" s="45">
        <v>0</v>
      </c>
      <c r="AM1095" s="45">
        <v>0</v>
      </c>
      <c r="AN1095" s="45">
        <v>0</v>
      </c>
      <c r="AO1095" s="46">
        <v>957387642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45">
        <v>0</v>
      </c>
      <c r="D1096" s="45">
        <v>73284638</v>
      </c>
      <c r="E1096" s="45">
        <v>0</v>
      </c>
      <c r="F1096" s="45">
        <v>931282.99999999395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5">
        <v>0</v>
      </c>
      <c r="AL1096" s="45">
        <v>0</v>
      </c>
      <c r="AM1096" s="45">
        <v>0</v>
      </c>
      <c r="AN1096" s="45">
        <v>0</v>
      </c>
      <c r="AO1096" s="46">
        <v>74215921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45">
        <v>0</v>
      </c>
      <c r="D1097" s="45">
        <v>1413171802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5">
        <v>0</v>
      </c>
      <c r="AL1097" s="45">
        <v>0</v>
      </c>
      <c r="AM1097" s="45">
        <v>0</v>
      </c>
      <c r="AN1097" s="45">
        <v>0</v>
      </c>
      <c r="AO1097" s="46">
        <v>1413171802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45">
        <v>0</v>
      </c>
      <c r="D1098" s="45">
        <v>2007499397</v>
      </c>
      <c r="E1098" s="45">
        <v>0</v>
      </c>
      <c r="F1098" s="45">
        <v>111205343.99999982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5">
        <v>0</v>
      </c>
      <c r="AL1098" s="45">
        <v>0</v>
      </c>
      <c r="AM1098" s="45">
        <v>0</v>
      </c>
      <c r="AN1098" s="45">
        <v>0</v>
      </c>
      <c r="AO1098" s="46">
        <v>2118704740.9999998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45">
        <v>0</v>
      </c>
      <c r="D1099" s="45">
        <v>347516327</v>
      </c>
      <c r="E1099" s="45">
        <v>0</v>
      </c>
      <c r="F1099" s="45">
        <v>2656173.0000000228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5">
        <v>0</v>
      </c>
      <c r="AL1099" s="45">
        <v>0</v>
      </c>
      <c r="AM1099" s="45">
        <v>0</v>
      </c>
      <c r="AN1099" s="45">
        <v>0</v>
      </c>
      <c r="AO1099" s="46">
        <v>350172500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45">
        <v>0</v>
      </c>
      <c r="D1100" s="45">
        <v>522581487.56999999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5">
        <v>0</v>
      </c>
      <c r="AL1100" s="45">
        <v>0</v>
      </c>
      <c r="AM1100" s="45">
        <v>0</v>
      </c>
      <c r="AN1100" s="45">
        <v>0</v>
      </c>
      <c r="AO1100" s="46">
        <v>522581487.56999999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45">
        <v>0</v>
      </c>
      <c r="D1101" s="45">
        <v>1741096465</v>
      </c>
      <c r="E1101" s="45">
        <v>0</v>
      </c>
      <c r="F1101" s="45">
        <v>14114442.000001054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5">
        <v>0</v>
      </c>
      <c r="AL1101" s="45">
        <v>0</v>
      </c>
      <c r="AM1101" s="45">
        <v>0</v>
      </c>
      <c r="AN1101" s="45">
        <v>0</v>
      </c>
      <c r="AO1101" s="46">
        <v>1755210907.0000012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3411</v>
      </c>
      <c r="B1102" s="2" t="s">
        <v>3412</v>
      </c>
      <c r="C1102" s="45">
        <v>0</v>
      </c>
      <c r="D1102" s="45">
        <v>401041756</v>
      </c>
      <c r="E1102" s="45">
        <v>0</v>
      </c>
      <c r="F1102" s="45">
        <v>3373783.9999998198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5">
        <v>0</v>
      </c>
      <c r="AL1102" s="45">
        <v>0</v>
      </c>
      <c r="AM1102" s="45">
        <v>0</v>
      </c>
      <c r="AN1102" s="45">
        <v>0</v>
      </c>
      <c r="AO1102" s="46">
        <v>404415539.99999976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45">
        <v>0</v>
      </c>
      <c r="D1103" s="45">
        <v>2380153743</v>
      </c>
      <c r="E1103" s="45">
        <v>0</v>
      </c>
      <c r="F1103" s="45">
        <v>40527530.000001937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5">
        <v>0</v>
      </c>
      <c r="AL1103" s="45">
        <v>0</v>
      </c>
      <c r="AM1103" s="45">
        <v>0</v>
      </c>
      <c r="AN1103" s="45">
        <v>0</v>
      </c>
      <c r="AO1103" s="46">
        <v>2420681273.0000019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45">
        <v>0</v>
      </c>
      <c r="D1104" s="45">
        <v>402799328</v>
      </c>
      <c r="E1104" s="45">
        <v>0</v>
      </c>
      <c r="F1104" s="45">
        <v>4219926.0000000373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5">
        <v>0</v>
      </c>
      <c r="AL1104" s="45">
        <v>0</v>
      </c>
      <c r="AM1104" s="45">
        <v>0</v>
      </c>
      <c r="AN1104" s="45">
        <v>0</v>
      </c>
      <c r="AO1104" s="46">
        <v>407019254.00000006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45">
        <v>0</v>
      </c>
      <c r="D1105" s="45">
        <v>565612860</v>
      </c>
      <c r="E1105" s="45">
        <v>0</v>
      </c>
      <c r="F1105" s="45">
        <v>4442299.9999996237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5">
        <v>0</v>
      </c>
      <c r="AL1105" s="45">
        <v>0</v>
      </c>
      <c r="AM1105" s="45">
        <v>0</v>
      </c>
      <c r="AN1105" s="45">
        <v>0</v>
      </c>
      <c r="AO1105" s="46">
        <v>570055159.99999964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45">
        <v>0</v>
      </c>
      <c r="D1106" s="45">
        <v>177832547</v>
      </c>
      <c r="E1106" s="45">
        <v>0</v>
      </c>
      <c r="F1106" s="45">
        <v>1877444.0000001071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5">
        <v>0</v>
      </c>
      <c r="AL1106" s="45">
        <v>0</v>
      </c>
      <c r="AM1106" s="45">
        <v>0</v>
      </c>
      <c r="AN1106" s="45">
        <v>0</v>
      </c>
      <c r="AO1106" s="46">
        <v>179709991.00000009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45">
        <v>0</v>
      </c>
      <c r="D1107" s="45">
        <v>0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5">
        <v>0</v>
      </c>
      <c r="AL1107" s="45">
        <v>0</v>
      </c>
      <c r="AM1107" s="45">
        <v>0</v>
      </c>
      <c r="AN1107" s="45">
        <v>0</v>
      </c>
      <c r="AO1107" s="46">
        <v>0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45">
        <v>0</v>
      </c>
      <c r="D1108" s="45">
        <v>1135113407</v>
      </c>
      <c r="E1108" s="45">
        <v>0</v>
      </c>
      <c r="F1108" s="45">
        <v>8726782.0000000671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5">
        <v>0</v>
      </c>
      <c r="AL1108" s="45">
        <v>0</v>
      </c>
      <c r="AM1108" s="45">
        <v>0</v>
      </c>
      <c r="AN1108" s="45">
        <v>0</v>
      </c>
      <c r="AO1108" s="46">
        <v>1143840189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45">
        <v>0</v>
      </c>
      <c r="D1109" s="45">
        <v>103695684</v>
      </c>
      <c r="E1109" s="45">
        <v>0</v>
      </c>
      <c r="F1109" s="45">
        <v>1334521.999999996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5">
        <v>0</v>
      </c>
      <c r="AL1109" s="45">
        <v>0</v>
      </c>
      <c r="AM1109" s="45">
        <v>0</v>
      </c>
      <c r="AN1109" s="45">
        <v>0</v>
      </c>
      <c r="AO1109" s="46">
        <v>105030206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45">
        <v>0</v>
      </c>
      <c r="D1110" s="45">
        <v>78291035</v>
      </c>
      <c r="E1110" s="45">
        <v>0</v>
      </c>
      <c r="F1110" s="45">
        <v>1470638.0000000021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5">
        <v>0</v>
      </c>
      <c r="AL1110" s="45">
        <v>0</v>
      </c>
      <c r="AM1110" s="45">
        <v>0</v>
      </c>
      <c r="AN1110" s="45">
        <v>0</v>
      </c>
      <c r="AO1110" s="46">
        <v>79761673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45">
        <v>0</v>
      </c>
      <c r="D1111" s="45">
        <v>1211593271</v>
      </c>
      <c r="E1111" s="45">
        <v>0</v>
      </c>
      <c r="F1111" s="45">
        <v>9898866.0000005122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5">
        <v>0</v>
      </c>
      <c r="AL1111" s="45">
        <v>0</v>
      </c>
      <c r="AM1111" s="45">
        <v>0</v>
      </c>
      <c r="AN1111" s="45">
        <v>0</v>
      </c>
      <c r="AO1111" s="46">
        <v>1221492137.0000005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45">
        <v>0</v>
      </c>
      <c r="D1112" s="45">
        <v>381176153</v>
      </c>
      <c r="E1112" s="45">
        <v>0</v>
      </c>
      <c r="F1112" s="45">
        <v>3276061.0000000163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5">
        <v>0</v>
      </c>
      <c r="AL1112" s="45">
        <v>0</v>
      </c>
      <c r="AM1112" s="45">
        <v>0</v>
      </c>
      <c r="AN1112" s="45">
        <v>0</v>
      </c>
      <c r="AO1112" s="46">
        <v>384452214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45">
        <v>0</v>
      </c>
      <c r="D1113" s="45">
        <v>143799904</v>
      </c>
      <c r="E1113" s="45">
        <v>0</v>
      </c>
      <c r="F1113" s="45">
        <v>1414194.999999983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5">
        <v>0</v>
      </c>
      <c r="AL1113" s="45">
        <v>0</v>
      </c>
      <c r="AM1113" s="45">
        <v>0</v>
      </c>
      <c r="AN1113" s="45">
        <v>0</v>
      </c>
      <c r="AO1113" s="46">
        <v>145214098.99999997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1" t="s">
        <v>2207</v>
      </c>
      <c r="B1114" s="2" t="s">
        <v>1100</v>
      </c>
      <c r="C1114" s="47">
        <v>0</v>
      </c>
      <c r="D1114" s="47">
        <v>2211908099</v>
      </c>
      <c r="E1114" s="47">
        <v>0</v>
      </c>
      <c r="F1114" s="47">
        <v>16508216.99999967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5">
        <v>0</v>
      </c>
      <c r="AL1114" s="45">
        <v>0</v>
      </c>
      <c r="AM1114" s="45">
        <v>0</v>
      </c>
      <c r="AN1114" s="45">
        <v>0</v>
      </c>
      <c r="AO1114" s="46">
        <v>2228416315.9999995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4" customFormat="1" ht="15.75" thickBot="1" x14ac:dyDescent="0.3">
      <c r="A1115" s="63" t="s">
        <v>1101</v>
      </c>
      <c r="B1115" s="64"/>
      <c r="C1115" s="48">
        <f>SUM(C9:C1114)</f>
        <v>1274712912.8900542</v>
      </c>
      <c r="D1115" s="48">
        <f t="shared" ref="D1115:AO1115" si="0">SUM(D9:D1114)</f>
        <v>1416949604126.75</v>
      </c>
      <c r="E1115" s="48">
        <f t="shared" si="0"/>
        <v>0</v>
      </c>
      <c r="F1115" s="48">
        <f t="shared" si="0"/>
        <v>23791847497.000034</v>
      </c>
      <c r="G1115" s="48">
        <f t="shared" si="0"/>
        <v>3241568310.9997563</v>
      </c>
      <c r="H1115" s="48">
        <f t="shared" si="0"/>
        <v>0</v>
      </c>
      <c r="I1115" s="48">
        <f t="shared" si="0"/>
        <v>16856844.459866494</v>
      </c>
      <c r="J1115" s="48">
        <f t="shared" si="0"/>
        <v>5054163557.0001554</v>
      </c>
      <c r="K1115" s="48">
        <f t="shared" si="0"/>
        <v>56377095.699812166</v>
      </c>
      <c r="L1115" s="48">
        <f t="shared" si="0"/>
        <v>26397211176.999947</v>
      </c>
      <c r="M1115" s="48">
        <f t="shared" si="0"/>
        <v>44386975.539829217</v>
      </c>
      <c r="N1115" s="48">
        <f t="shared" si="0"/>
        <v>2582898999.2600899</v>
      </c>
      <c r="O1115" s="48">
        <f t="shared" si="0"/>
        <v>27184618.200203799</v>
      </c>
      <c r="P1115" s="48">
        <f t="shared" si="0"/>
        <v>208759563.00008833</v>
      </c>
      <c r="Q1115" s="48">
        <f t="shared" si="0"/>
        <v>3411885.1100727525</v>
      </c>
      <c r="R1115" s="48">
        <f t="shared" si="0"/>
        <v>1097338844.0001934</v>
      </c>
      <c r="S1115" s="48">
        <f t="shared" si="0"/>
        <v>21765828.259977389</v>
      </c>
      <c r="T1115" s="48">
        <f t="shared" si="0"/>
        <v>294945956.99995047</v>
      </c>
      <c r="U1115" s="48">
        <f t="shared" si="0"/>
        <v>1362199.259804501</v>
      </c>
      <c r="V1115" s="48">
        <f t="shared" si="0"/>
        <v>916595827.99996924</v>
      </c>
      <c r="W1115" s="48">
        <f t="shared" si="0"/>
        <v>8309123.5799695384</v>
      </c>
      <c r="X1115" s="48">
        <f t="shared" si="0"/>
        <v>0</v>
      </c>
      <c r="Y1115" s="48">
        <f t="shared" si="0"/>
        <v>0</v>
      </c>
      <c r="Z1115" s="48">
        <f t="shared" si="0"/>
        <v>9851646.9998004008</v>
      </c>
      <c r="AA1115" s="48">
        <f t="shared" si="0"/>
        <v>38653.760079940912</v>
      </c>
      <c r="AB1115" s="48">
        <f t="shared" si="0"/>
        <v>3655063.0000353996</v>
      </c>
      <c r="AC1115" s="48">
        <f t="shared" si="0"/>
        <v>306291.57997100253</v>
      </c>
      <c r="AD1115" s="48">
        <f t="shared" si="0"/>
        <v>0</v>
      </c>
      <c r="AE1115" s="48">
        <f t="shared" si="0"/>
        <v>0</v>
      </c>
      <c r="AF1115" s="48">
        <f t="shared" si="0"/>
        <v>8845994062.9600201</v>
      </c>
      <c r="AG1115" s="48">
        <f t="shared" si="0"/>
        <v>30214053.620217867</v>
      </c>
      <c r="AH1115" s="48">
        <f t="shared" si="0"/>
        <v>664347542.00002551</v>
      </c>
      <c r="AI1115" s="48">
        <f t="shared" si="0"/>
        <v>8026510.4098098073</v>
      </c>
      <c r="AJ1115" s="48">
        <f t="shared" si="0"/>
        <v>608829527.99983001</v>
      </c>
      <c r="AK1115" s="48">
        <f t="shared" si="0"/>
        <v>0</v>
      </c>
      <c r="AL1115" s="48">
        <f t="shared" si="0"/>
        <v>0</v>
      </c>
      <c r="AM1115" s="48">
        <f t="shared" si="0"/>
        <v>0</v>
      </c>
      <c r="AN1115" s="48">
        <f t="shared" si="0"/>
        <v>0</v>
      </c>
      <c r="AO1115" s="49">
        <f t="shared" si="0"/>
        <v>1492160564695.3401</v>
      </c>
    </row>
    <row r="1117" spans="1:75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</row>
    <row r="1119" spans="1:75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O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zoomScaleNormal="100" workbookViewId="0"/>
  </sheetViews>
  <sheetFormatPr baseColWidth="10" defaultRowHeight="15" x14ac:dyDescent="0.25"/>
  <cols>
    <col min="1" max="1" width="27.42578125" style="22" bestFit="1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6" t="s">
        <v>2260</v>
      </c>
      <c r="B2" s="56"/>
      <c r="C2" s="56"/>
      <c r="D2" s="56"/>
      <c r="E2" s="56"/>
      <c r="F2" s="56"/>
      <c r="G2" s="56"/>
      <c r="H2" s="56"/>
      <c r="I2" s="56"/>
    </row>
    <row r="3" spans="1:9" ht="15.75" x14ac:dyDescent="0.25">
      <c r="A3" s="57" t="s">
        <v>3418</v>
      </c>
      <c r="B3" s="57"/>
      <c r="C3" s="57"/>
      <c r="D3" s="57"/>
      <c r="E3" s="57"/>
      <c r="F3" s="57"/>
      <c r="G3" s="57"/>
      <c r="H3" s="57"/>
      <c r="I3" s="57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5267606434.8000002</v>
      </c>
      <c r="F8" s="25">
        <v>0</v>
      </c>
      <c r="G8" s="25">
        <v>2092840179.9499738</v>
      </c>
      <c r="H8" s="25">
        <v>1928839809</v>
      </c>
      <c r="I8" s="25">
        <v>1245926445.8500261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14035019664.710001</v>
      </c>
      <c r="F9" s="25">
        <v>0</v>
      </c>
      <c r="G9" s="25">
        <v>263643731.5799931</v>
      </c>
      <c r="H9" s="25">
        <v>5981501448.000001</v>
      </c>
      <c r="I9" s="25">
        <v>7789874485.1300058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2340136667.4499998</v>
      </c>
      <c r="F10" s="25">
        <v>0</v>
      </c>
      <c r="G10" s="25">
        <v>45484267.990000121</v>
      </c>
      <c r="H10" s="25">
        <v>978581295.99999988</v>
      </c>
      <c r="I10" s="25">
        <v>1316071103.46</v>
      </c>
    </row>
    <row r="11" spans="1:9" s="29" customFormat="1" x14ac:dyDescent="0.25">
      <c r="A11" s="52" t="s">
        <v>3374</v>
      </c>
      <c r="B11" s="27"/>
      <c r="C11" s="26"/>
      <c r="D11" s="26"/>
      <c r="E11" s="28">
        <v>21642762766.960003</v>
      </c>
      <c r="F11" s="28">
        <v>0</v>
      </c>
      <c r="G11" s="28">
        <v>2401968179.5199671</v>
      </c>
      <c r="H11" s="28">
        <v>8888922553</v>
      </c>
      <c r="I11" s="28">
        <v>10351872034.440033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4276637913.6399999</v>
      </c>
      <c r="F12" s="25">
        <v>0</v>
      </c>
      <c r="G12" s="25">
        <v>300000483.30999672</v>
      </c>
      <c r="H12" s="25">
        <v>1625392813.9999995</v>
      </c>
      <c r="I12" s="25">
        <v>2351244616.3300037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392092223070.96997</v>
      </c>
      <c r="F13" s="25">
        <v>0</v>
      </c>
      <c r="G13" s="25">
        <v>31054866533.380264</v>
      </c>
      <c r="H13" s="25">
        <v>148450003567.04999</v>
      </c>
      <c r="I13" s="25">
        <v>212587352970.5397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7932371105.2700005</v>
      </c>
      <c r="F14" s="25">
        <v>0</v>
      </c>
      <c r="G14" s="25">
        <v>546992814.10999894</v>
      </c>
      <c r="H14" s="25">
        <v>2820182596.999999</v>
      </c>
      <c r="I14" s="25">
        <v>4565195694.1600027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837577556.94000006</v>
      </c>
      <c r="F15" s="25">
        <v>0</v>
      </c>
      <c r="G15" s="25">
        <v>52949837.500000089</v>
      </c>
      <c r="H15" s="25">
        <v>273563185</v>
      </c>
      <c r="I15" s="25">
        <v>511064534.43999988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5259916996.1299992</v>
      </c>
      <c r="F16" s="25">
        <v>0</v>
      </c>
      <c r="G16" s="25">
        <v>344407202.70999658</v>
      </c>
      <c r="H16" s="25">
        <v>1944100345.999999</v>
      </c>
      <c r="I16" s="25">
        <v>2971409447.4200039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690978647.62</v>
      </c>
      <c r="F17" s="25">
        <v>0</v>
      </c>
      <c r="G17" s="25">
        <v>41753396.02999939</v>
      </c>
      <c r="H17" s="25">
        <v>221351567.99999985</v>
      </c>
      <c r="I17" s="25">
        <v>427873683.59000081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9649282580.1599998</v>
      </c>
      <c r="F18" s="25">
        <v>0</v>
      </c>
      <c r="G18" s="25">
        <v>694849986.72000551</v>
      </c>
      <c r="H18" s="25">
        <v>3612370926.0000029</v>
      </c>
      <c r="I18" s="25">
        <v>5342061667.439991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1242684687.9400001</v>
      </c>
      <c r="F19" s="25">
        <v>0</v>
      </c>
      <c r="G19" s="25">
        <v>79424756.28000012</v>
      </c>
      <c r="H19" s="25">
        <v>405531733.00000036</v>
      </c>
      <c r="I19" s="25">
        <v>757728198.65999961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1694688983.95</v>
      </c>
      <c r="F20" s="25">
        <v>0</v>
      </c>
      <c r="G20" s="25">
        <v>118087467.93000127</v>
      </c>
      <c r="H20" s="25">
        <v>616156356.99999976</v>
      </c>
      <c r="I20" s="25">
        <v>960445159.01999927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2269353201.4300003</v>
      </c>
      <c r="F21" s="25">
        <v>0</v>
      </c>
      <c r="G21" s="25">
        <v>167334315.65999889</v>
      </c>
      <c r="H21" s="25">
        <v>836523218.99999988</v>
      </c>
      <c r="I21" s="25">
        <v>1265495666.7700014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1982295916.8600001</v>
      </c>
      <c r="F22" s="25">
        <v>0</v>
      </c>
      <c r="G22" s="25">
        <v>130275260.76999995</v>
      </c>
      <c r="H22" s="25">
        <v>737548150.9999994</v>
      </c>
      <c r="I22" s="25">
        <v>1114472505.0900009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7027595795.46</v>
      </c>
      <c r="F23" s="25">
        <v>0</v>
      </c>
      <c r="G23" s="25">
        <v>477831462.69000655</v>
      </c>
      <c r="H23" s="25">
        <v>2619026549.0000014</v>
      </c>
      <c r="I23" s="25">
        <v>3930737783.7699914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5376484018.1700001</v>
      </c>
      <c r="F24" s="25">
        <v>0</v>
      </c>
      <c r="G24" s="25">
        <v>387735098.18999851</v>
      </c>
      <c r="H24" s="25">
        <v>2007233881.9999998</v>
      </c>
      <c r="I24" s="25">
        <v>2981515037.9800014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1873442582.2399998</v>
      </c>
      <c r="F25" s="25">
        <v>0</v>
      </c>
      <c r="G25" s="25">
        <v>102167527.84999996</v>
      </c>
      <c r="H25" s="25">
        <v>555315448</v>
      </c>
      <c r="I25" s="25">
        <v>1215959606.3899999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2230959520.9300003</v>
      </c>
      <c r="F26" s="25">
        <v>0</v>
      </c>
      <c r="G26" s="25">
        <v>139576471.20999914</v>
      </c>
      <c r="H26" s="25">
        <v>726198863.99999976</v>
      </c>
      <c r="I26" s="25">
        <v>1365184185.7200012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3134118871.2199998</v>
      </c>
      <c r="F27" s="25">
        <v>0</v>
      </c>
      <c r="G27" s="25">
        <v>214860876.49999946</v>
      </c>
      <c r="H27" s="25">
        <v>1104565483.9999995</v>
      </c>
      <c r="I27" s="25">
        <v>1814692510.720001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8991341133.6299992</v>
      </c>
      <c r="F28" s="25">
        <v>0</v>
      </c>
      <c r="G28" s="25">
        <v>598543096.43999875</v>
      </c>
      <c r="H28" s="25">
        <v>3334852109.6899958</v>
      </c>
      <c r="I28" s="25">
        <v>5057945927.5000057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2524405485.1499996</v>
      </c>
      <c r="F29" s="25">
        <v>0</v>
      </c>
      <c r="G29" s="25">
        <v>185820106.9199965</v>
      </c>
      <c r="H29" s="25">
        <v>960041587.00000036</v>
      </c>
      <c r="I29" s="25">
        <v>1378543791.2300029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2830543591.5699997</v>
      </c>
      <c r="F30" s="25">
        <v>0</v>
      </c>
      <c r="G30" s="25">
        <v>195733622.80000192</v>
      </c>
      <c r="H30" s="25">
        <v>1004736422.9999998</v>
      </c>
      <c r="I30" s="25">
        <v>1630073545.7699983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1692882154.0599999</v>
      </c>
      <c r="F31" s="25">
        <v>0</v>
      </c>
      <c r="G31" s="25">
        <v>115696561.12000018</v>
      </c>
      <c r="H31" s="25">
        <v>601341028.99999976</v>
      </c>
      <c r="I31" s="25">
        <v>975844563.94000006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16542218764.739998</v>
      </c>
      <c r="F32" s="25">
        <v>0</v>
      </c>
      <c r="G32" s="25">
        <v>1156236675.8900089</v>
      </c>
      <c r="H32" s="25">
        <v>6514238097.9999981</v>
      </c>
      <c r="I32" s="25">
        <v>8871743990.8499908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7069155314.5900002</v>
      </c>
      <c r="F33" s="25">
        <v>0</v>
      </c>
      <c r="G33" s="25">
        <v>458062745.67000842</v>
      </c>
      <c r="H33" s="25">
        <v>2636663825.999999</v>
      </c>
      <c r="I33" s="25">
        <v>3974428742.9199929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1705813651.76</v>
      </c>
      <c r="F34" s="25">
        <v>0</v>
      </c>
      <c r="G34" s="25">
        <v>114122061.35000151</v>
      </c>
      <c r="H34" s="25">
        <v>584228848</v>
      </c>
      <c r="I34" s="25">
        <v>1007462742.4099985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7952802835.4400005</v>
      </c>
      <c r="F35" s="25">
        <v>0</v>
      </c>
      <c r="G35" s="25">
        <v>665313540.87000453</v>
      </c>
      <c r="H35" s="25">
        <v>3381748848.0000029</v>
      </c>
      <c r="I35" s="25">
        <v>3905740446.5699921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1233038703.47</v>
      </c>
      <c r="F36" s="25">
        <v>0</v>
      </c>
      <c r="G36" s="25">
        <v>85110448.79000017</v>
      </c>
      <c r="H36" s="25">
        <v>446474996.99999988</v>
      </c>
      <c r="I36" s="25">
        <v>701453257.68000007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1688315402.8300004</v>
      </c>
      <c r="F37" s="25">
        <v>0</v>
      </c>
      <c r="G37" s="25">
        <v>118437356.69000041</v>
      </c>
      <c r="H37" s="25">
        <v>624417305</v>
      </c>
      <c r="I37" s="25">
        <v>945460741.13999975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2922098028.4200001</v>
      </c>
      <c r="F38" s="25">
        <v>0</v>
      </c>
      <c r="G38" s="25">
        <v>204393370.28999907</v>
      </c>
      <c r="H38" s="25">
        <v>1053921119</v>
      </c>
      <c r="I38" s="25">
        <v>1663783539.1300008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2492437940.6499996</v>
      </c>
      <c r="F39" s="25">
        <v>0</v>
      </c>
      <c r="G39" s="25">
        <v>171387194.080001</v>
      </c>
      <c r="H39" s="25">
        <v>893409077.99999964</v>
      </c>
      <c r="I39" s="25">
        <v>1427641668.5699992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2719145901.2799997</v>
      </c>
      <c r="F40" s="25">
        <v>0</v>
      </c>
      <c r="G40" s="25">
        <v>210866312.92000043</v>
      </c>
      <c r="H40" s="25">
        <v>1070006264.0000008</v>
      </c>
      <c r="I40" s="25">
        <v>1438273324.3599987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9881569808.4200001</v>
      </c>
      <c r="F41" s="25">
        <v>0</v>
      </c>
      <c r="G41" s="25">
        <v>643853695.07999563</v>
      </c>
      <c r="H41" s="25">
        <v>3802704676.4700041</v>
      </c>
      <c r="I41" s="25">
        <v>5435011436.8700018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4941318387.1800003</v>
      </c>
      <c r="F42" s="25">
        <v>0</v>
      </c>
      <c r="G42" s="25">
        <v>312800581.57000309</v>
      </c>
      <c r="H42" s="25">
        <v>1665155716.0000005</v>
      </c>
      <c r="I42" s="25">
        <v>2963362089.6099963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6909443860.8800011</v>
      </c>
      <c r="F43" s="25">
        <v>0</v>
      </c>
      <c r="G43" s="25">
        <v>530868772.06999236</v>
      </c>
      <c r="H43" s="25">
        <v>2750598375.9999981</v>
      </c>
      <c r="I43" s="25">
        <v>3627976712.8100095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6024920165.4300003</v>
      </c>
      <c r="F44" s="25">
        <v>0</v>
      </c>
      <c r="G44" s="25">
        <v>421470209.25000507</v>
      </c>
      <c r="H44" s="25">
        <v>2805154798.0000005</v>
      </c>
      <c r="I44" s="25">
        <v>2798295158.1799951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11765150199.099998</v>
      </c>
      <c r="F45" s="25">
        <v>0</v>
      </c>
      <c r="G45" s="25">
        <v>818069156.9599967</v>
      </c>
      <c r="H45" s="25">
        <v>4285249244.999999</v>
      </c>
      <c r="I45" s="25">
        <v>6661831797.1400032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2404436438.9000001</v>
      </c>
      <c r="F46" s="25">
        <v>0</v>
      </c>
      <c r="G46" s="25">
        <v>182846052.09999859</v>
      </c>
      <c r="H46" s="25">
        <v>930125024.99999988</v>
      </c>
      <c r="I46" s="25">
        <v>1291465361.8000016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8661797002.0400009</v>
      </c>
      <c r="F47" s="25">
        <v>0</v>
      </c>
      <c r="G47" s="25">
        <v>639713344.36999798</v>
      </c>
      <c r="H47" s="25">
        <v>3265317105.0000024</v>
      </c>
      <c r="I47" s="25">
        <v>4756766552.6699991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1156971815.1599998</v>
      </c>
      <c r="F48" s="25">
        <v>0</v>
      </c>
      <c r="G48" s="25">
        <v>70531749.330000639</v>
      </c>
      <c r="H48" s="25">
        <v>368033008.99999988</v>
      </c>
      <c r="I48" s="25">
        <v>718407056.82999945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10338536105.389999</v>
      </c>
      <c r="F49" s="25">
        <v>0</v>
      </c>
      <c r="G49" s="25">
        <v>824512942.27002358</v>
      </c>
      <c r="H49" s="25">
        <v>4400353451.9999971</v>
      </c>
      <c r="I49" s="25">
        <v>5113669711.1199789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3612849173.6700001</v>
      </c>
      <c r="F50" s="25">
        <v>0</v>
      </c>
      <c r="G50" s="25">
        <v>271659490.68000162</v>
      </c>
      <c r="H50" s="25">
        <v>1466525006.0000005</v>
      </c>
      <c r="I50" s="25">
        <v>1874664676.9899979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39125793870.010002</v>
      </c>
      <c r="F51" s="25">
        <v>0</v>
      </c>
      <c r="G51" s="25">
        <v>3006798505.4100008</v>
      </c>
      <c r="H51" s="25">
        <v>15513682216</v>
      </c>
      <c r="I51" s="25">
        <v>20605313148.600002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3447672344.8999996</v>
      </c>
      <c r="F52" s="25">
        <v>0</v>
      </c>
      <c r="G52" s="25">
        <v>250112172.57999983</v>
      </c>
      <c r="H52" s="25">
        <v>1280330508.000001</v>
      </c>
      <c r="I52" s="25">
        <v>1917229664.3199995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4903467022.71</v>
      </c>
      <c r="F53" s="25">
        <v>0</v>
      </c>
      <c r="G53" s="25">
        <v>328312317.97999883</v>
      </c>
      <c r="H53" s="25">
        <v>1692230040</v>
      </c>
      <c r="I53" s="25">
        <v>2882924664.7300014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5963632972.9899998</v>
      </c>
      <c r="F54" s="25">
        <v>0</v>
      </c>
      <c r="G54" s="25">
        <v>448265859.29999644</v>
      </c>
      <c r="H54" s="25">
        <v>2290487930.0000019</v>
      </c>
      <c r="I54" s="25">
        <v>3224879183.690002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3272203911.4799995</v>
      </c>
      <c r="F55" s="25">
        <v>0</v>
      </c>
      <c r="G55" s="25">
        <v>188531744.91999763</v>
      </c>
      <c r="H55" s="25">
        <v>997894882.99999893</v>
      </c>
      <c r="I55" s="25">
        <v>2085777283.5600033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10533414445.690001</v>
      </c>
      <c r="F56" s="25">
        <v>0</v>
      </c>
      <c r="G56" s="25">
        <v>783138592.3200022</v>
      </c>
      <c r="H56" s="25">
        <v>4299406849.9999971</v>
      </c>
      <c r="I56" s="25">
        <v>5450869003.3699999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5452533353.8400002</v>
      </c>
      <c r="F57" s="25">
        <v>0</v>
      </c>
      <c r="G57" s="25">
        <v>382428451.41000485</v>
      </c>
      <c r="H57" s="25">
        <v>2038173284.0000005</v>
      </c>
      <c r="I57" s="25">
        <v>3031931618.4299946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7606583033.2999992</v>
      </c>
      <c r="F58" s="25">
        <v>0</v>
      </c>
      <c r="G58" s="25">
        <v>556060765.57000196</v>
      </c>
      <c r="H58" s="25">
        <v>2919517389.9999981</v>
      </c>
      <c r="I58" s="25">
        <v>4131004877.7299995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1373680332.8099999</v>
      </c>
      <c r="F59" s="25">
        <v>0</v>
      </c>
      <c r="G59" s="25">
        <v>87617985.35999921</v>
      </c>
      <c r="H59" s="25">
        <v>448894663.99999982</v>
      </c>
      <c r="I59" s="25">
        <v>837167683.450001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5198037814.8199997</v>
      </c>
      <c r="F60" s="25">
        <v>0</v>
      </c>
      <c r="G60" s="25">
        <v>368724473.58999467</v>
      </c>
      <c r="H60" s="25">
        <v>1897742441.000001</v>
      </c>
      <c r="I60" s="25">
        <v>2931570900.2300043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2155048438.6899996</v>
      </c>
      <c r="F61" s="25">
        <v>0</v>
      </c>
      <c r="G61" s="25">
        <v>156691864.75999951</v>
      </c>
      <c r="H61" s="25">
        <v>797280886.99999976</v>
      </c>
      <c r="I61" s="25">
        <v>1201075686.9300008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2818888989.4300003</v>
      </c>
      <c r="F62" s="25">
        <v>0</v>
      </c>
      <c r="G62" s="25">
        <v>194800586.00000092</v>
      </c>
      <c r="H62" s="25">
        <v>982835709.99999988</v>
      </c>
      <c r="I62" s="25">
        <v>1641252693.4299994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2272102518.25</v>
      </c>
      <c r="F63" s="25">
        <v>0</v>
      </c>
      <c r="G63" s="25">
        <v>168617241.07000226</v>
      </c>
      <c r="H63" s="25">
        <v>865165659.99999988</v>
      </c>
      <c r="I63" s="25">
        <v>1238319617.1799979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28567654999.629997</v>
      </c>
      <c r="F64" s="25">
        <v>0</v>
      </c>
      <c r="G64" s="25">
        <v>2039880824.3100097</v>
      </c>
      <c r="H64" s="25">
        <v>10688777423.17001</v>
      </c>
      <c r="I64" s="25">
        <v>15838996752.149981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1537714784.4100001</v>
      </c>
      <c r="F65" s="25">
        <v>0</v>
      </c>
      <c r="G65" s="25">
        <v>97677288.159999698</v>
      </c>
      <c r="H65" s="25">
        <v>505011935.99999994</v>
      </c>
      <c r="I65" s="25">
        <v>935025560.25000036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12869157707.41</v>
      </c>
      <c r="F66" s="25">
        <v>0</v>
      </c>
      <c r="G66" s="25">
        <v>940588549.52999711</v>
      </c>
      <c r="H66" s="25">
        <v>4930526219.999999</v>
      </c>
      <c r="I66" s="25">
        <v>6998042937.8800039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1512309362.8299999</v>
      </c>
      <c r="F67" s="25">
        <v>0</v>
      </c>
      <c r="G67" s="25">
        <v>90708669.830000162</v>
      </c>
      <c r="H67" s="25">
        <v>474380465.00000024</v>
      </c>
      <c r="I67" s="25">
        <v>947220227.99999964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1755462407.9900002</v>
      </c>
      <c r="F68" s="25">
        <v>0</v>
      </c>
      <c r="G68" s="25">
        <v>130042001.74000219</v>
      </c>
      <c r="H68" s="25">
        <v>655822142.99999976</v>
      </c>
      <c r="I68" s="25">
        <v>969598263.24999821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9445374525.0799999</v>
      </c>
      <c r="F69" s="25">
        <v>0</v>
      </c>
      <c r="G69" s="25">
        <v>731559152.6299963</v>
      </c>
      <c r="H69" s="25">
        <v>3817425804</v>
      </c>
      <c r="I69" s="25">
        <v>4896389568.4500027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7708257767.7299995</v>
      </c>
      <c r="F70" s="25">
        <v>0</v>
      </c>
      <c r="G70" s="25">
        <v>561046680.46000171</v>
      </c>
      <c r="H70" s="25">
        <v>3066651095.0000005</v>
      </c>
      <c r="I70" s="25">
        <v>4080559992.2699976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4386703282.7799997</v>
      </c>
      <c r="F71" s="25">
        <v>0</v>
      </c>
      <c r="G71" s="25">
        <v>300875205.16000068</v>
      </c>
      <c r="H71" s="25">
        <v>1570279154.0000005</v>
      </c>
      <c r="I71" s="25">
        <v>2515548923.6199985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805577080.61000001</v>
      </c>
      <c r="F72" s="25">
        <v>0</v>
      </c>
      <c r="G72" s="25">
        <v>47847292.569999978</v>
      </c>
      <c r="H72" s="25">
        <v>246809399.99999994</v>
      </c>
      <c r="I72" s="25">
        <v>510920388.04000008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18771435382.919998</v>
      </c>
      <c r="F73" s="25">
        <v>0</v>
      </c>
      <c r="G73" s="25">
        <v>1413900615.2300034</v>
      </c>
      <c r="H73" s="25">
        <v>7301786311.9999981</v>
      </c>
      <c r="I73" s="25">
        <v>10055748455.689997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10694017593.26</v>
      </c>
      <c r="F74" s="25">
        <v>0</v>
      </c>
      <c r="G74" s="25">
        <v>759870987.35000134</v>
      </c>
      <c r="H74" s="25">
        <v>3862431662.9999986</v>
      </c>
      <c r="I74" s="25">
        <v>6071714942.9099998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2070514441.2800002</v>
      </c>
      <c r="F75" s="25">
        <v>0</v>
      </c>
      <c r="G75" s="25">
        <v>143716822.0999997</v>
      </c>
      <c r="H75" s="25">
        <v>735939392.00000048</v>
      </c>
      <c r="I75" s="25">
        <v>1190858227.1799998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1263461969.1500001</v>
      </c>
      <c r="F76" s="25">
        <v>0</v>
      </c>
      <c r="G76" s="25">
        <v>78345932.129999578</v>
      </c>
      <c r="H76" s="25">
        <v>410231797.00000012</v>
      </c>
      <c r="I76" s="25">
        <v>774884240.02000034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29618858736.579998</v>
      </c>
      <c r="F77" s="25">
        <v>0</v>
      </c>
      <c r="G77" s="25">
        <v>2328014245.910027</v>
      </c>
      <c r="H77" s="25">
        <v>12067933317.00001</v>
      </c>
      <c r="I77" s="25">
        <v>15222911173.669964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5028310150.8500004</v>
      </c>
      <c r="F78" s="25">
        <v>0</v>
      </c>
      <c r="G78" s="25">
        <v>388726449.68000007</v>
      </c>
      <c r="H78" s="25">
        <v>1939250411.9999986</v>
      </c>
      <c r="I78" s="25">
        <v>2700333289.1700015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2462735342.0299997</v>
      </c>
      <c r="F79" s="25">
        <v>0</v>
      </c>
      <c r="G79" s="25">
        <v>183516672.10999972</v>
      </c>
      <c r="H79" s="25">
        <v>924944406.00000024</v>
      </c>
      <c r="I79" s="25">
        <v>1354274263.9199998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3320078114.3199997</v>
      </c>
      <c r="F80" s="25">
        <v>0</v>
      </c>
      <c r="G80" s="25">
        <v>234892010.27000073</v>
      </c>
      <c r="H80" s="25">
        <v>1215003829.9999993</v>
      </c>
      <c r="I80" s="25">
        <v>1870182274.05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9789764375.4799995</v>
      </c>
      <c r="F81" s="25">
        <v>0</v>
      </c>
      <c r="G81" s="25">
        <v>692663181.8399967</v>
      </c>
      <c r="H81" s="25">
        <v>3614150812</v>
      </c>
      <c r="I81" s="25">
        <v>5482950381.6400032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1468114269.3600001</v>
      </c>
      <c r="F82" s="25">
        <v>0</v>
      </c>
      <c r="G82" s="25">
        <v>87443040.920000404</v>
      </c>
      <c r="H82" s="25">
        <v>443193543.00000024</v>
      </c>
      <c r="I82" s="25">
        <v>937477685.43999946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705848205.03999996</v>
      </c>
      <c r="F83" s="25">
        <v>0</v>
      </c>
      <c r="G83" s="25">
        <v>54057818.509999752</v>
      </c>
      <c r="H83" s="25">
        <v>272563108.00000006</v>
      </c>
      <c r="I83" s="25">
        <v>379227278.53000021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4416656339.6399994</v>
      </c>
      <c r="F84" s="25">
        <v>0</v>
      </c>
      <c r="G84" s="25">
        <v>331461317.24999887</v>
      </c>
      <c r="H84" s="25">
        <v>1715202684.9999995</v>
      </c>
      <c r="I84" s="25">
        <v>2369992337.3900018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1352649461.29</v>
      </c>
      <c r="F85" s="25">
        <v>0</v>
      </c>
      <c r="G85" s="25">
        <v>74730414.730000451</v>
      </c>
      <c r="H85" s="25">
        <v>393838954.99999988</v>
      </c>
      <c r="I85" s="25">
        <v>884080091.5599997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8428337276.5500002</v>
      </c>
      <c r="F86" s="25">
        <v>0</v>
      </c>
      <c r="G86" s="25">
        <v>634727428.9699986</v>
      </c>
      <c r="H86" s="25">
        <v>3264987997.999999</v>
      </c>
      <c r="I86" s="25">
        <v>4528621849.5800018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34835276270.699997</v>
      </c>
      <c r="F87" s="25">
        <v>0</v>
      </c>
      <c r="G87" s="25">
        <v>2077027351.2099845</v>
      </c>
      <c r="H87" s="25">
        <v>11919291219.529993</v>
      </c>
      <c r="I87" s="25">
        <v>20838957699.960022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4082212905.3200002</v>
      </c>
      <c r="F88" s="25">
        <v>0</v>
      </c>
      <c r="G88" s="25">
        <v>304053361.5800004</v>
      </c>
      <c r="H88" s="25">
        <v>1572555460.9999995</v>
      </c>
      <c r="I88" s="25">
        <v>2205604082.7400002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6969617846.3400002</v>
      </c>
      <c r="F89" s="25">
        <v>0</v>
      </c>
      <c r="G89" s="25">
        <v>487599191.299999</v>
      </c>
      <c r="H89" s="25">
        <v>2447348051.000001</v>
      </c>
      <c r="I89" s="25">
        <v>4034670604.0399995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3823516916.8499999</v>
      </c>
      <c r="F90" s="25">
        <v>0</v>
      </c>
      <c r="G90" s="25">
        <v>259734114.59999961</v>
      </c>
      <c r="H90" s="25">
        <v>1346653289.9999998</v>
      </c>
      <c r="I90" s="25">
        <v>2217129512.250001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2743073082.9200001</v>
      </c>
      <c r="F91" s="25">
        <v>0</v>
      </c>
      <c r="G91" s="25">
        <v>170920675.68999803</v>
      </c>
      <c r="H91" s="25">
        <v>889243739</v>
      </c>
      <c r="I91" s="25">
        <v>1682908668.2300022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1204335803.8400002</v>
      </c>
      <c r="F92" s="25">
        <v>0</v>
      </c>
      <c r="G92" s="25">
        <v>88696809.069999993</v>
      </c>
      <c r="H92" s="25">
        <v>468414009</v>
      </c>
      <c r="I92" s="25">
        <v>647224985.76999998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4168594964.2599998</v>
      </c>
      <c r="F93" s="25">
        <v>0</v>
      </c>
      <c r="G93" s="25">
        <v>280406710.80000132</v>
      </c>
      <c r="H93" s="25">
        <v>1500977855.9999998</v>
      </c>
      <c r="I93" s="25">
        <v>2387210397.4599991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4305276125.0699997</v>
      </c>
      <c r="F94" s="25">
        <v>0</v>
      </c>
      <c r="G94" s="25">
        <v>318690375.99000072</v>
      </c>
      <c r="H94" s="25">
        <v>1703150072.9999995</v>
      </c>
      <c r="I94" s="25">
        <v>2283435676.0799999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12660046663.140001</v>
      </c>
      <c r="F95" s="25">
        <v>0</v>
      </c>
      <c r="G95" s="25">
        <v>900555439.90000176</v>
      </c>
      <c r="H95" s="25">
        <v>4638100185.000001</v>
      </c>
      <c r="I95" s="25">
        <v>7121391038.2399979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13580465342.18</v>
      </c>
      <c r="F96" s="25">
        <v>0</v>
      </c>
      <c r="G96" s="25">
        <v>864750153.55998111</v>
      </c>
      <c r="H96" s="25">
        <v>5380865478.2099981</v>
      </c>
      <c r="I96" s="25">
        <v>7334849710.4100199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2097624191.3699999</v>
      </c>
      <c r="F97" s="25">
        <v>0</v>
      </c>
      <c r="G97" s="25">
        <v>128642446.52999949</v>
      </c>
      <c r="H97" s="25">
        <v>662876533.99999952</v>
      </c>
      <c r="I97" s="25">
        <v>1306105210.8400011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4398306836.4499998</v>
      </c>
      <c r="F98" s="25">
        <v>0</v>
      </c>
      <c r="G98" s="25">
        <v>297871993.03999698</v>
      </c>
      <c r="H98" s="25">
        <v>1583744397.9999993</v>
      </c>
      <c r="I98" s="25">
        <v>2516690445.4100037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3107274827.0999999</v>
      </c>
      <c r="F99" s="25">
        <v>0</v>
      </c>
      <c r="G99" s="25">
        <v>188006911.82000101</v>
      </c>
      <c r="H99" s="25">
        <v>1006150493.9999999</v>
      </c>
      <c r="I99" s="25">
        <v>1913117421.279999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5904222735.4300003</v>
      </c>
      <c r="F100" s="25">
        <v>0</v>
      </c>
      <c r="G100" s="25">
        <v>409253258.79000163</v>
      </c>
      <c r="H100" s="25">
        <v>2153256136.9999986</v>
      </c>
      <c r="I100" s="25">
        <v>3341713339.6399999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17360628073.169998</v>
      </c>
      <c r="F101" s="25">
        <v>0</v>
      </c>
      <c r="G101" s="25">
        <v>1252980927.4500043</v>
      </c>
      <c r="H101" s="25">
        <v>6516721086.000001</v>
      </c>
      <c r="I101" s="25">
        <v>9590926059.7199974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2678276781.9200001</v>
      </c>
      <c r="F102" s="25">
        <v>0</v>
      </c>
      <c r="G102" s="25">
        <v>219030384.59999749</v>
      </c>
      <c r="H102" s="25">
        <v>1110123402.0000005</v>
      </c>
      <c r="I102" s="25">
        <v>1349122995.3200021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4998802217.3400002</v>
      </c>
      <c r="F103" s="25">
        <v>0</v>
      </c>
      <c r="G103" s="25">
        <v>344290572.88999999</v>
      </c>
      <c r="H103" s="25">
        <v>1775654473.0000002</v>
      </c>
      <c r="I103" s="25">
        <v>2878857171.4499998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1643693135.6700001</v>
      </c>
      <c r="F104" s="25">
        <v>0</v>
      </c>
      <c r="G104" s="25">
        <v>145407951.15999931</v>
      </c>
      <c r="H104" s="25">
        <v>728982561</v>
      </c>
      <c r="I104" s="25">
        <v>769302623.51000071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6964003004.3999996</v>
      </c>
      <c r="F105" s="25">
        <v>0</v>
      </c>
      <c r="G105" s="25">
        <v>492206060.42999339</v>
      </c>
      <c r="H105" s="25">
        <v>2784326119.9999981</v>
      </c>
      <c r="I105" s="25">
        <v>3687470823.9700079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2429073969.8899999</v>
      </c>
      <c r="F106" s="25">
        <v>0</v>
      </c>
      <c r="G106" s="25">
        <v>163573010.98000059</v>
      </c>
      <c r="H106" s="25">
        <v>849804076.99999988</v>
      </c>
      <c r="I106" s="25">
        <v>1415696881.9099994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9337578159.5699997</v>
      </c>
      <c r="F107" s="25">
        <v>0</v>
      </c>
      <c r="G107" s="25">
        <v>635543836.44000101</v>
      </c>
      <c r="H107" s="25">
        <v>3379721436.0099955</v>
      </c>
      <c r="I107" s="25">
        <v>5322312887.1200027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10825296592.560001</v>
      </c>
      <c r="F108" s="25">
        <v>0</v>
      </c>
      <c r="G108" s="25">
        <v>770309336.49999619</v>
      </c>
      <c r="H108" s="25">
        <v>3997212683.000001</v>
      </c>
      <c r="I108" s="25">
        <v>6057774573.0600033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6178850882.6599998</v>
      </c>
      <c r="F109" s="25">
        <v>0</v>
      </c>
      <c r="G109" s="25">
        <v>372165046.78000236</v>
      </c>
      <c r="H109" s="25">
        <v>1944899467.0000005</v>
      </c>
      <c r="I109" s="25">
        <v>3861786368.8799963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5966460354.8900003</v>
      </c>
      <c r="F110" s="25">
        <v>0</v>
      </c>
      <c r="G110" s="25">
        <v>387064477.83000112</v>
      </c>
      <c r="H110" s="25">
        <v>2183849537.2200022</v>
      </c>
      <c r="I110" s="25">
        <v>3395546339.8399963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7507728687.0599995</v>
      </c>
      <c r="F111" s="25">
        <v>0</v>
      </c>
      <c r="G111" s="25">
        <v>584489229.50000358</v>
      </c>
      <c r="H111" s="25">
        <v>3016087921.0000014</v>
      </c>
      <c r="I111" s="25">
        <v>3907151536.5599947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4054515991.1299996</v>
      </c>
      <c r="F112" s="25">
        <v>0</v>
      </c>
      <c r="G112" s="25">
        <v>235912519.18000019</v>
      </c>
      <c r="H112" s="25">
        <v>1247383338.0000007</v>
      </c>
      <c r="I112" s="25">
        <v>2571220133.9499989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3256284186.3200006</v>
      </c>
      <c r="F113" s="25">
        <v>0</v>
      </c>
      <c r="G113" s="25">
        <v>224628605.50000113</v>
      </c>
      <c r="H113" s="25">
        <v>1140969233.0000005</v>
      </c>
      <c r="I113" s="25">
        <v>1890686347.8199985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6854343792.6099997</v>
      </c>
      <c r="F114" s="25">
        <v>0</v>
      </c>
      <c r="G114" s="25">
        <v>546905341.70999491</v>
      </c>
      <c r="H114" s="25">
        <v>2755842151.000001</v>
      </c>
      <c r="I114" s="25">
        <v>3551596299.9000044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3124880224.0100002</v>
      </c>
      <c r="F115" s="25">
        <v>0</v>
      </c>
      <c r="G115" s="25">
        <v>209904118.80000019</v>
      </c>
      <c r="H115" s="25">
        <v>1066042775.0000006</v>
      </c>
      <c r="I115" s="25">
        <v>1848933330.2099991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2202314918.71</v>
      </c>
      <c r="F116" s="25">
        <v>0</v>
      </c>
      <c r="G116" s="25">
        <v>165876445.54999879</v>
      </c>
      <c r="H116" s="25">
        <v>852734655</v>
      </c>
      <c r="I116" s="25">
        <v>1183703818.1600013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1125422743.1399999</v>
      </c>
      <c r="F117" s="25">
        <v>0</v>
      </c>
      <c r="G117" s="25">
        <v>80678524.440000147</v>
      </c>
      <c r="H117" s="25">
        <v>405517141</v>
      </c>
      <c r="I117" s="25">
        <v>639227077.69999993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7094991503.6099987</v>
      </c>
      <c r="F118" s="25">
        <v>0</v>
      </c>
      <c r="G118" s="25">
        <v>518914238.44999278</v>
      </c>
      <c r="H118" s="25">
        <v>2808804003.0000014</v>
      </c>
      <c r="I118" s="25">
        <v>3767273262.1600056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10503687843</v>
      </c>
      <c r="F119" s="25">
        <v>0</v>
      </c>
      <c r="G119" s="25">
        <v>788678498.20999551</v>
      </c>
      <c r="H119" s="25">
        <v>4066503911.0000005</v>
      </c>
      <c r="I119" s="25">
        <v>5648505433.7900038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65703204573.030006</v>
      </c>
      <c r="F120" s="25">
        <v>0</v>
      </c>
      <c r="G120" s="25">
        <v>4083377166.29006</v>
      </c>
      <c r="H120" s="25">
        <v>22531539231.169968</v>
      </c>
      <c r="I120" s="25">
        <v>39088288175.569977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4522418340.21</v>
      </c>
      <c r="F121" s="25">
        <v>0</v>
      </c>
      <c r="G121" s="25">
        <v>269676787.89000404</v>
      </c>
      <c r="H121" s="25">
        <v>1399276437.9999995</v>
      </c>
      <c r="I121" s="25">
        <v>2853465114.3199964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3064217943.3399997</v>
      </c>
      <c r="F122" s="25">
        <v>0</v>
      </c>
      <c r="G122" s="25">
        <v>197162335.00000221</v>
      </c>
      <c r="H122" s="25">
        <v>1043271260.9999995</v>
      </c>
      <c r="I122" s="25">
        <v>1823784347.3399982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1946483808.2000003</v>
      </c>
      <c r="F123" s="25">
        <v>0</v>
      </c>
      <c r="G123" s="25">
        <v>138439332.9800005</v>
      </c>
      <c r="H123" s="25">
        <v>727363343.99999952</v>
      </c>
      <c r="I123" s="25">
        <v>1080681131.2200003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19204738307.16</v>
      </c>
      <c r="F124" s="25">
        <v>0</v>
      </c>
      <c r="G124" s="25">
        <v>1468337480.0100088</v>
      </c>
      <c r="H124" s="25">
        <v>7564803137.9999962</v>
      </c>
      <c r="I124" s="25">
        <v>10171597689.149994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2849078848.8699999</v>
      </c>
      <c r="F125" s="25">
        <v>0</v>
      </c>
      <c r="G125" s="25">
        <v>177801821.9899998</v>
      </c>
      <c r="H125" s="25">
        <v>930874093.00000036</v>
      </c>
      <c r="I125" s="25">
        <v>1740402933.8800001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9910100431.1899986</v>
      </c>
      <c r="F126" s="25">
        <v>0</v>
      </c>
      <c r="G126" s="25">
        <v>754506026.07999873</v>
      </c>
      <c r="H126" s="25">
        <v>3824278229.000001</v>
      </c>
      <c r="I126" s="25">
        <v>5331316176.1100006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6607501060.7799997</v>
      </c>
      <c r="F127" s="25">
        <v>0</v>
      </c>
      <c r="G127" s="25">
        <v>448499118.76999819</v>
      </c>
      <c r="H127" s="25">
        <v>2322275471.0000014</v>
      </c>
      <c r="I127" s="25">
        <v>3836726471.0099998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2614350517.96</v>
      </c>
      <c r="F128" s="25">
        <v>0</v>
      </c>
      <c r="G128" s="25">
        <v>181971329.98000044</v>
      </c>
      <c r="H128" s="25">
        <v>952186821.99999952</v>
      </c>
      <c r="I128" s="25">
        <v>1480192365.9799998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4394111009.6700001</v>
      </c>
      <c r="F129" s="25">
        <v>0</v>
      </c>
      <c r="G129" s="25">
        <v>300933519.79999673</v>
      </c>
      <c r="H129" s="25">
        <v>1610213322.0000007</v>
      </c>
      <c r="I129" s="25">
        <v>2482964167.8700027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1469595652.53</v>
      </c>
      <c r="F130" s="25">
        <v>0</v>
      </c>
      <c r="G130" s="25">
        <v>94090928.090000093</v>
      </c>
      <c r="H130" s="25">
        <v>488997156.99999988</v>
      </c>
      <c r="I130" s="25">
        <v>886507567.43999982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5386226762.4000006</v>
      </c>
      <c r="F131" s="25">
        <v>0</v>
      </c>
      <c r="G131" s="25">
        <v>411819110.06000137</v>
      </c>
      <c r="H131" s="25">
        <v>2159429261</v>
      </c>
      <c r="I131" s="25">
        <v>2814978391.3399992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3226494432.5999999</v>
      </c>
      <c r="F132" s="25">
        <v>0</v>
      </c>
      <c r="G132" s="25">
        <v>268452176.91000295</v>
      </c>
      <c r="H132" s="25">
        <v>1368675941.0000005</v>
      </c>
      <c r="I132" s="25">
        <v>1589366314.6899965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10211879592.110001</v>
      </c>
      <c r="F133" s="25">
        <v>0</v>
      </c>
      <c r="G133" s="25">
        <v>771359002.84999168</v>
      </c>
      <c r="H133" s="25">
        <v>3971824408.0000014</v>
      </c>
      <c r="I133" s="25">
        <v>5468696181.2600079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8443861457.8899994</v>
      </c>
      <c r="F134" s="25">
        <v>0</v>
      </c>
      <c r="G134" s="25">
        <v>719896192.99000216</v>
      </c>
      <c r="H134" s="25">
        <v>3690950072.000001</v>
      </c>
      <c r="I134" s="25">
        <v>4033015192.8999977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4984008212.8099995</v>
      </c>
      <c r="F135" s="25">
        <v>0</v>
      </c>
      <c r="G135" s="25">
        <v>340412638.72000033</v>
      </c>
      <c r="H135" s="25">
        <v>1769848430.0000014</v>
      </c>
      <c r="I135" s="25">
        <v>2873747144.0899982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6926613126.8400002</v>
      </c>
      <c r="F136" s="25">
        <v>0</v>
      </c>
      <c r="G136" s="25">
        <v>518826766.24000275</v>
      </c>
      <c r="H136" s="25">
        <v>2728133127.000001</v>
      </c>
      <c r="I136" s="25">
        <v>3679653233.5999956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1215185417588.05</v>
      </c>
      <c r="F137" s="28">
        <v>0</v>
      </c>
      <c r="G137" s="28">
        <v>89175885394.940338</v>
      </c>
      <c r="H137" s="28">
        <v>456528891603.52002</v>
      </c>
      <c r="I137" s="28">
        <v>669480640589.58911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7396010368.7799997</v>
      </c>
      <c r="F138" s="25">
        <v>0</v>
      </c>
      <c r="G138" s="25">
        <v>136156394.18999916</v>
      </c>
      <c r="H138" s="25">
        <v>2905927252</v>
      </c>
      <c r="I138" s="25">
        <v>4353926722.5900011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32017140702.450001</v>
      </c>
      <c r="F139" s="25">
        <v>0</v>
      </c>
      <c r="G139" s="25">
        <v>1067004987.4199746</v>
      </c>
      <c r="H139" s="25">
        <v>13314631849.709997</v>
      </c>
      <c r="I139" s="25">
        <v>17635503865.32003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1219447392.3700001</v>
      </c>
      <c r="F140" s="25">
        <v>0</v>
      </c>
      <c r="G140" s="25">
        <v>21668710.959999785</v>
      </c>
      <c r="H140" s="25">
        <v>454123773.99999994</v>
      </c>
      <c r="I140" s="25">
        <v>743654907.41000021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22451124751.779999</v>
      </c>
      <c r="F141" s="25">
        <v>0</v>
      </c>
      <c r="G141" s="25">
        <v>387345684.11000109</v>
      </c>
      <c r="H141" s="25">
        <v>8366206698.9999981</v>
      </c>
      <c r="I141" s="25">
        <v>13697572368.670002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18260388107.080002</v>
      </c>
      <c r="F142" s="25">
        <v>0</v>
      </c>
      <c r="G142" s="25">
        <v>314098450.64000082</v>
      </c>
      <c r="H142" s="25">
        <v>6706688771.0000019</v>
      </c>
      <c r="I142" s="25">
        <v>11239600885.439999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1474866192.1600001</v>
      </c>
      <c r="F143" s="25">
        <v>0</v>
      </c>
      <c r="G143" s="25">
        <v>26988029.919999808</v>
      </c>
      <c r="H143" s="25">
        <v>579526177.00000024</v>
      </c>
      <c r="I143" s="25">
        <v>868351985.24000001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18342671233.549999</v>
      </c>
      <c r="F144" s="25">
        <v>0</v>
      </c>
      <c r="G144" s="25">
        <v>335438636.150002</v>
      </c>
      <c r="H144" s="25">
        <v>7201217257.9999981</v>
      </c>
      <c r="I144" s="25">
        <v>10806015339.399998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101161648748.17001</v>
      </c>
      <c r="F145" s="28">
        <v>0</v>
      </c>
      <c r="G145" s="28">
        <v>2288700893.3899775</v>
      </c>
      <c r="H145" s="28">
        <v>39528321780.709999</v>
      </c>
      <c r="I145" s="28">
        <v>59344626074.070038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341824055669.09003</v>
      </c>
      <c r="F146" s="25">
        <v>0</v>
      </c>
      <c r="G146" s="25">
        <v>0</v>
      </c>
      <c r="H146" s="25">
        <v>124732910582.58</v>
      </c>
      <c r="I146" s="25">
        <v>217091145086.51001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8876270169.4799995</v>
      </c>
      <c r="F147" s="25">
        <v>0</v>
      </c>
      <c r="G147" s="25">
        <v>659092796.52999711</v>
      </c>
      <c r="H147" s="25">
        <v>3383559654</v>
      </c>
      <c r="I147" s="25">
        <v>4833617718.9500027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6603459850.0999994</v>
      </c>
      <c r="F148" s="25">
        <v>0</v>
      </c>
      <c r="G148" s="25">
        <v>492064791.13000315</v>
      </c>
      <c r="H148" s="25">
        <v>2575497114.9999995</v>
      </c>
      <c r="I148" s="25">
        <v>3535897943.9699969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8773912653.2199993</v>
      </c>
      <c r="F149" s="25">
        <v>0</v>
      </c>
      <c r="G149" s="25">
        <v>650849109.95000184</v>
      </c>
      <c r="H149" s="25">
        <v>3397285089.9999986</v>
      </c>
      <c r="I149" s="25">
        <v>4725778453.2699986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3012699300.8900003</v>
      </c>
      <c r="F150" s="25">
        <v>0</v>
      </c>
      <c r="G150" s="25">
        <v>224561469.73999673</v>
      </c>
      <c r="H150" s="25">
        <v>1155532646.9999998</v>
      </c>
      <c r="I150" s="25">
        <v>1632605184.1500037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30177746610.5</v>
      </c>
      <c r="F151" s="25">
        <v>0</v>
      </c>
      <c r="G151" s="25">
        <v>2278072417.4199758</v>
      </c>
      <c r="H151" s="25">
        <v>11905046895.999996</v>
      </c>
      <c r="I151" s="25">
        <v>15994627297.080029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7863278053</v>
      </c>
      <c r="F152" s="25">
        <v>0</v>
      </c>
      <c r="G152" s="25">
        <v>603139132.64999902</v>
      </c>
      <c r="H152" s="25">
        <v>3126048587.999999</v>
      </c>
      <c r="I152" s="25">
        <v>4134090332.3500023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6587887913.7300005</v>
      </c>
      <c r="F153" s="25">
        <v>0</v>
      </c>
      <c r="G153" s="25">
        <v>517801178.4999994</v>
      </c>
      <c r="H153" s="25">
        <v>2683383833.9999986</v>
      </c>
      <c r="I153" s="25">
        <v>3386702901.2300024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9522974740.5400009</v>
      </c>
      <c r="F154" s="25">
        <v>0</v>
      </c>
      <c r="G154" s="25">
        <v>707061286.40000141</v>
      </c>
      <c r="H154" s="25">
        <v>3654964773.9999981</v>
      </c>
      <c r="I154" s="25">
        <v>5160948680.1400013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27950029577.529999</v>
      </c>
      <c r="F155" s="25">
        <v>0</v>
      </c>
      <c r="G155" s="25">
        <v>2089386782.5700202</v>
      </c>
      <c r="H155" s="25">
        <v>10902421030.000008</v>
      </c>
      <c r="I155" s="25">
        <v>14958221764.959974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5563233449.2800007</v>
      </c>
      <c r="F156" s="25">
        <v>0</v>
      </c>
      <c r="G156" s="25">
        <v>438753702.88999784</v>
      </c>
      <c r="H156" s="25">
        <v>2259239013.0000014</v>
      </c>
      <c r="I156" s="25">
        <v>2865240733.3900013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1584940324.3700001</v>
      </c>
      <c r="F157" s="25">
        <v>0</v>
      </c>
      <c r="G157" s="25">
        <v>118571213.40999809</v>
      </c>
      <c r="H157" s="25">
        <v>601810000.99999964</v>
      </c>
      <c r="I157" s="25">
        <v>864559109.96000242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2676117683.1100001</v>
      </c>
      <c r="F158" s="25">
        <v>0</v>
      </c>
      <c r="G158" s="25">
        <v>196814426.86000088</v>
      </c>
      <c r="H158" s="25">
        <v>1017957095.9999998</v>
      </c>
      <c r="I158" s="25">
        <v>1461346160.2499993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4741796412.9800005</v>
      </c>
      <c r="F159" s="25">
        <v>0</v>
      </c>
      <c r="G159" s="25">
        <v>353760432.37000006</v>
      </c>
      <c r="H159" s="25">
        <v>1848747920.9999993</v>
      </c>
      <c r="I159" s="25">
        <v>2539288059.6100006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145667893747.63</v>
      </c>
      <c r="F160" s="25">
        <v>0</v>
      </c>
      <c r="G160" s="25">
        <v>9611064648.7099743</v>
      </c>
      <c r="H160" s="25">
        <v>50802189145.39003</v>
      </c>
      <c r="I160" s="25">
        <v>85254639953.529999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7239608876.2999992</v>
      </c>
      <c r="F161" s="25">
        <v>0</v>
      </c>
      <c r="G161" s="25">
        <v>563931355.12000155</v>
      </c>
      <c r="H161" s="25">
        <v>2914190830.0000005</v>
      </c>
      <c r="I161" s="25">
        <v>3761486691.1799974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3704658877.9400001</v>
      </c>
      <c r="F162" s="25">
        <v>0</v>
      </c>
      <c r="G162" s="25">
        <v>284852403.97999787</v>
      </c>
      <c r="H162" s="25">
        <v>1457340667.000001</v>
      </c>
      <c r="I162" s="25">
        <v>1962465806.9600012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6044147202.9099998</v>
      </c>
      <c r="F163" s="25">
        <v>0</v>
      </c>
      <c r="G163" s="25">
        <v>454494261.42999923</v>
      </c>
      <c r="H163" s="25">
        <v>2373679963.000001</v>
      </c>
      <c r="I163" s="25">
        <v>3215972978.4799995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7648832468.2199993</v>
      </c>
      <c r="F164" s="25">
        <v>0</v>
      </c>
      <c r="G164" s="25">
        <v>572433554.5400039</v>
      </c>
      <c r="H164" s="25">
        <v>3057635987.9999981</v>
      </c>
      <c r="I164" s="25">
        <v>4018762925.6799984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4675502719.6199999</v>
      </c>
      <c r="F165" s="25">
        <v>0</v>
      </c>
      <c r="G165" s="25">
        <v>357896637.61999714</v>
      </c>
      <c r="H165" s="25">
        <v>1841899744</v>
      </c>
      <c r="I165" s="25">
        <v>2475706338.0000029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17035683263.959999</v>
      </c>
      <c r="F166" s="25">
        <v>0</v>
      </c>
      <c r="G166" s="25">
        <v>3203189345.3599358</v>
      </c>
      <c r="H166" s="25">
        <v>6608194984.9999981</v>
      </c>
      <c r="I166" s="25">
        <v>7224298933.6000671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7726889524.8999996</v>
      </c>
      <c r="F167" s="25">
        <v>0</v>
      </c>
      <c r="G167" s="25">
        <v>566344141.50000215</v>
      </c>
      <c r="H167" s="25">
        <v>2958363795.0000005</v>
      </c>
      <c r="I167" s="25">
        <v>4202181588.3999977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12385911072.220001</v>
      </c>
      <c r="F168" s="25">
        <v>0</v>
      </c>
      <c r="G168" s="25">
        <v>953653793.31999922</v>
      </c>
      <c r="H168" s="25">
        <v>4995900060.0000057</v>
      </c>
      <c r="I168" s="25">
        <v>6436357218.8999958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677887530161.5199</v>
      </c>
      <c r="F169" s="28">
        <v>0</v>
      </c>
      <c r="G169" s="28">
        <v>25897788881.999912</v>
      </c>
      <c r="H169" s="28">
        <v>250253799418.97003</v>
      </c>
      <c r="I169" s="28">
        <v>401735941860.55017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802176092784.93994</v>
      </c>
      <c r="F170" s="25">
        <v>0</v>
      </c>
      <c r="G170" s="25">
        <v>0</v>
      </c>
      <c r="H170" s="25">
        <v>378540012817.19873</v>
      </c>
      <c r="I170" s="25">
        <v>423636079967.74127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802176092784.93994</v>
      </c>
      <c r="F171" s="28">
        <v>0</v>
      </c>
      <c r="G171" s="28">
        <v>0</v>
      </c>
      <c r="H171" s="28">
        <v>378540012817.19873</v>
      </c>
      <c r="I171" s="28">
        <v>423636079967.74127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5136558238.7600002</v>
      </c>
      <c r="F172" s="25">
        <v>0</v>
      </c>
      <c r="G172" s="25">
        <v>213341828.84999713</v>
      </c>
      <c r="H172" s="25">
        <v>1794346032.9999995</v>
      </c>
      <c r="I172" s="25">
        <v>3128870376.9100037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3176308854.7700005</v>
      </c>
      <c r="F173" s="25">
        <v>0</v>
      </c>
      <c r="G173" s="25">
        <v>133161094.8099995</v>
      </c>
      <c r="H173" s="25">
        <v>1104579112.0000005</v>
      </c>
      <c r="I173" s="25">
        <v>1938568647.96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297289891055.04999</v>
      </c>
      <c r="F174" s="25">
        <v>0</v>
      </c>
      <c r="G174" s="25">
        <v>0</v>
      </c>
      <c r="H174" s="25">
        <v>108245171952.85007</v>
      </c>
      <c r="I174" s="25">
        <v>189044719102.19989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8704669618.2299995</v>
      </c>
      <c r="F175" s="25">
        <v>0</v>
      </c>
      <c r="G175" s="25">
        <v>2330651229.7199845</v>
      </c>
      <c r="H175" s="25">
        <v>3201406499.9999943</v>
      </c>
      <c r="I175" s="25">
        <v>3172611888.5100207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7762846976.4300003</v>
      </c>
      <c r="F176" s="25">
        <v>0</v>
      </c>
      <c r="G176" s="25">
        <v>376242234.75999808</v>
      </c>
      <c r="H176" s="25">
        <v>3140589278</v>
      </c>
      <c r="I176" s="25">
        <v>4246015463.6700029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6418797044.9300003</v>
      </c>
      <c r="F177" s="25">
        <v>0</v>
      </c>
      <c r="G177" s="25">
        <v>262291847.03000057</v>
      </c>
      <c r="H177" s="25">
        <v>2215738315</v>
      </c>
      <c r="I177" s="25">
        <v>3940766882.8999996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2944312733.1000004</v>
      </c>
      <c r="F178" s="25">
        <v>0</v>
      </c>
      <c r="G178" s="25">
        <v>128171992.43000013</v>
      </c>
      <c r="H178" s="25">
        <v>1060133840.9999998</v>
      </c>
      <c r="I178" s="25">
        <v>1756006899.6700003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4250672879.7800002</v>
      </c>
      <c r="F179" s="25">
        <v>0</v>
      </c>
      <c r="G179" s="25">
        <v>204375648.26999682</v>
      </c>
      <c r="H179" s="25">
        <v>1713420766</v>
      </c>
      <c r="I179" s="25">
        <v>2332876465.5100031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3384652012.6300001</v>
      </c>
      <c r="F180" s="25">
        <v>0</v>
      </c>
      <c r="G180" s="25">
        <v>171955360.48000094</v>
      </c>
      <c r="H180" s="25">
        <v>1442213129.9999998</v>
      </c>
      <c r="I180" s="25">
        <v>1770483522.1499996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45817098161.229996</v>
      </c>
      <c r="F181" s="25">
        <v>0</v>
      </c>
      <c r="G181" s="25">
        <v>2202306783.1200228</v>
      </c>
      <c r="H181" s="25">
        <v>17684611709.000008</v>
      </c>
      <c r="I181" s="25">
        <v>25930179669.10997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9306846179.8699989</v>
      </c>
      <c r="F182" s="25">
        <v>0</v>
      </c>
      <c r="G182" s="25">
        <v>424553079.85000253</v>
      </c>
      <c r="H182" s="25">
        <v>3528802627.000001</v>
      </c>
      <c r="I182" s="25">
        <v>5353490473.0199976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21552432901.199997</v>
      </c>
      <c r="F183" s="25">
        <v>0</v>
      </c>
      <c r="G183" s="25">
        <v>979053633.7699976</v>
      </c>
      <c r="H183" s="25">
        <v>8308418501.0000038</v>
      </c>
      <c r="I183" s="25">
        <v>12264960766.43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4369299648.3199997</v>
      </c>
      <c r="F184" s="25">
        <v>0</v>
      </c>
      <c r="G184" s="25">
        <v>190633423.41999859</v>
      </c>
      <c r="H184" s="25">
        <v>1610528764.0000005</v>
      </c>
      <c r="I184" s="25">
        <v>2568137460.9000006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8551886525.04</v>
      </c>
      <c r="F185" s="25">
        <v>0</v>
      </c>
      <c r="G185" s="25">
        <v>390659142.58000219</v>
      </c>
      <c r="H185" s="25">
        <v>3303708386</v>
      </c>
      <c r="I185" s="25">
        <v>4857518996.4599981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4057740150.2800002</v>
      </c>
      <c r="F186" s="25">
        <v>0</v>
      </c>
      <c r="G186" s="25">
        <v>150756114.07000038</v>
      </c>
      <c r="H186" s="25">
        <v>1259387136.9999995</v>
      </c>
      <c r="I186" s="25">
        <v>2647596899.21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3085171574</v>
      </c>
      <c r="F187" s="25">
        <v>0</v>
      </c>
      <c r="G187" s="25">
        <v>139446298.30000019</v>
      </c>
      <c r="H187" s="25">
        <v>1165299516.9999995</v>
      </c>
      <c r="I187" s="25">
        <v>1780425758.7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17526674707.57</v>
      </c>
      <c r="F188" s="25">
        <v>0</v>
      </c>
      <c r="G188" s="25">
        <v>834920064.66000378</v>
      </c>
      <c r="H188" s="25">
        <v>6916469140.9999962</v>
      </c>
      <c r="I188" s="25">
        <v>9775285501.9099998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26626845339.43</v>
      </c>
      <c r="F189" s="25">
        <v>0</v>
      </c>
      <c r="G189" s="25">
        <v>1244683385.5999856</v>
      </c>
      <c r="H189" s="25">
        <v>10427793304</v>
      </c>
      <c r="I189" s="25">
        <v>14954368649.830015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6044935055.2299995</v>
      </c>
      <c r="F190" s="25">
        <v>0</v>
      </c>
      <c r="G190" s="25">
        <v>304299733.93999296</v>
      </c>
      <c r="H190" s="25">
        <v>2536989726.0000005</v>
      </c>
      <c r="I190" s="25">
        <v>3203645595.2900066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5969169345.0799999</v>
      </c>
      <c r="F191" s="25">
        <v>0</v>
      </c>
      <c r="G191" s="25">
        <v>272696167.51999766</v>
      </c>
      <c r="H191" s="25">
        <v>2289826496.0000005</v>
      </c>
      <c r="I191" s="25">
        <v>3406646681.5600014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3079025898.0699997</v>
      </c>
      <c r="F192" s="25">
        <v>0</v>
      </c>
      <c r="G192" s="25">
        <v>128970958.79999971</v>
      </c>
      <c r="H192" s="25">
        <v>1078328386.9999998</v>
      </c>
      <c r="I192" s="25">
        <v>1871726552.2700005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8961538544.2099991</v>
      </c>
      <c r="F193" s="25">
        <v>0</v>
      </c>
      <c r="G193" s="25">
        <v>391990753.5600006</v>
      </c>
      <c r="H193" s="25">
        <v>3268627145.0000005</v>
      </c>
      <c r="I193" s="25">
        <v>5300920645.6499987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4141342768.1600003</v>
      </c>
      <c r="F194" s="25">
        <v>0</v>
      </c>
      <c r="G194" s="25">
        <v>171138639.21000051</v>
      </c>
      <c r="H194" s="25">
        <v>1437895517</v>
      </c>
      <c r="I194" s="25">
        <v>2532308611.9499998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21747048048.760002</v>
      </c>
      <c r="F195" s="25">
        <v>0</v>
      </c>
      <c r="G195" s="25">
        <v>996648653.10999739</v>
      </c>
      <c r="H195" s="25">
        <v>8422544747.9999943</v>
      </c>
      <c r="I195" s="25">
        <v>12327854647.650007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9238455476</v>
      </c>
      <c r="F196" s="25">
        <v>0</v>
      </c>
      <c r="G196" s="25">
        <v>402412828.5199995</v>
      </c>
      <c r="H196" s="25">
        <v>3370460589.999999</v>
      </c>
      <c r="I196" s="25">
        <v>5465582057.4800014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3673834405.8400002</v>
      </c>
      <c r="F197" s="25">
        <v>0</v>
      </c>
      <c r="G197" s="25">
        <v>152442821.31000102</v>
      </c>
      <c r="H197" s="25">
        <v>1275407925</v>
      </c>
      <c r="I197" s="25">
        <v>2245983659.5299988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13888022274.289999</v>
      </c>
      <c r="F198" s="25">
        <v>0</v>
      </c>
      <c r="G198" s="25">
        <v>605492375.47999871</v>
      </c>
      <c r="H198" s="25">
        <v>5047960136.999999</v>
      </c>
      <c r="I198" s="25">
        <v>8234569761.8100023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3941627240.3800001</v>
      </c>
      <c r="F199" s="25">
        <v>0</v>
      </c>
      <c r="G199" s="25">
        <v>179749723.18999869</v>
      </c>
      <c r="H199" s="25">
        <v>1500497620.0000005</v>
      </c>
      <c r="I199" s="25">
        <v>2261379897.190001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2553768275.3599997</v>
      </c>
      <c r="F200" s="25">
        <v>0</v>
      </c>
      <c r="G200" s="25">
        <v>108002525.39000081</v>
      </c>
      <c r="H200" s="25">
        <v>920874849</v>
      </c>
      <c r="I200" s="25">
        <v>1524890900.9699991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2929197406.0999999</v>
      </c>
      <c r="F201" s="25">
        <v>0</v>
      </c>
      <c r="G201" s="25">
        <v>127408535.58999828</v>
      </c>
      <c r="H201" s="25">
        <v>1061273904.9999995</v>
      </c>
      <c r="I201" s="25">
        <v>1740514965.5100021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3445136009.3900003</v>
      </c>
      <c r="F202" s="25">
        <v>0</v>
      </c>
      <c r="G202" s="25">
        <v>145820276.08000112</v>
      </c>
      <c r="H202" s="25">
        <v>1229902079.9999998</v>
      </c>
      <c r="I202" s="25">
        <v>2069413653.3099992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5909918255.8500004</v>
      </c>
      <c r="F203" s="25">
        <v>0</v>
      </c>
      <c r="G203" s="25">
        <v>260640649.61999866</v>
      </c>
      <c r="H203" s="25">
        <v>2185587185.000001</v>
      </c>
      <c r="I203" s="25">
        <v>3463690421.2300005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2485692151.71</v>
      </c>
      <c r="F204" s="25">
        <v>0</v>
      </c>
      <c r="G204" s="25">
        <v>114891392.66000296</v>
      </c>
      <c r="H204" s="25">
        <v>958258005</v>
      </c>
      <c r="I204" s="25">
        <v>1412542754.0499971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17117106455.84</v>
      </c>
      <c r="F205" s="25">
        <v>0</v>
      </c>
      <c r="G205" s="25">
        <v>799872064.26999879</v>
      </c>
      <c r="H205" s="25">
        <v>6825682647.9999962</v>
      </c>
      <c r="I205" s="25">
        <v>9491551743.5700035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8725508255.5499992</v>
      </c>
      <c r="F206" s="25">
        <v>0</v>
      </c>
      <c r="G206" s="25">
        <v>472633112.52999794</v>
      </c>
      <c r="H206" s="25">
        <v>3990032742</v>
      </c>
      <c r="I206" s="25">
        <v>4262842401.0200014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5311746717.5100002</v>
      </c>
      <c r="F207" s="25">
        <v>0</v>
      </c>
      <c r="G207" s="25">
        <v>236174517.73000062</v>
      </c>
      <c r="H207" s="25">
        <v>1992031807.0000002</v>
      </c>
      <c r="I207" s="25">
        <v>3083540392.7799993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4256128722.3900003</v>
      </c>
      <c r="F208" s="25">
        <v>0</v>
      </c>
      <c r="G208" s="25">
        <v>204286874.20000044</v>
      </c>
      <c r="H208" s="25">
        <v>1706000816</v>
      </c>
      <c r="I208" s="25">
        <v>2345841032.1899996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6883207295.54</v>
      </c>
      <c r="F209" s="25">
        <v>0</v>
      </c>
      <c r="G209" s="25">
        <v>325960605.32999861</v>
      </c>
      <c r="H209" s="25">
        <v>2700519215.9999995</v>
      </c>
      <c r="I209" s="25">
        <v>3856727474.2100019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6112869629.3599997</v>
      </c>
      <c r="F210" s="25">
        <v>0</v>
      </c>
      <c r="G210" s="25">
        <v>277916082.37999731</v>
      </c>
      <c r="H210" s="25">
        <v>2316305475.0000005</v>
      </c>
      <c r="I210" s="25">
        <v>3518648071.9800024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2201762163</v>
      </c>
      <c r="F211" s="25">
        <v>0</v>
      </c>
      <c r="G211" s="25">
        <v>96976786.449999839</v>
      </c>
      <c r="H211" s="25">
        <v>804260407.00000012</v>
      </c>
      <c r="I211" s="25">
        <v>1300524969.5500002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4497828304.5100002</v>
      </c>
      <c r="F212" s="25">
        <v>0</v>
      </c>
      <c r="G212" s="25">
        <v>213182035.49999732</v>
      </c>
      <c r="H212" s="25">
        <v>1757334053</v>
      </c>
      <c r="I212" s="25">
        <v>2527312216.0100026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6108230179.0900002</v>
      </c>
      <c r="F213" s="25">
        <v>0</v>
      </c>
      <c r="G213" s="25">
        <v>293362769.17999959</v>
      </c>
      <c r="H213" s="25">
        <v>2475796273.999999</v>
      </c>
      <c r="I213" s="25">
        <v>3339071135.9100008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4761184531.7700005</v>
      </c>
      <c r="F214" s="25">
        <v>0</v>
      </c>
      <c r="G214" s="25">
        <v>226178558.15999982</v>
      </c>
      <c r="H214" s="25">
        <v>1894861685.9999995</v>
      </c>
      <c r="I214" s="25">
        <v>2640144287.6100006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13116428961.77</v>
      </c>
      <c r="F215" s="25">
        <v>0</v>
      </c>
      <c r="G215" s="25">
        <v>727609976.82000554</v>
      </c>
      <c r="H215" s="25">
        <v>6175613867</v>
      </c>
      <c r="I215" s="25">
        <v>6213205117.9499931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4038224896.4199996</v>
      </c>
      <c r="F216" s="25">
        <v>0</v>
      </c>
      <c r="G216" s="25">
        <v>180495425.24000102</v>
      </c>
      <c r="H216" s="25">
        <v>1517257479.0000002</v>
      </c>
      <c r="I216" s="25">
        <v>2340471992.1799984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2377891029.4699998</v>
      </c>
      <c r="F217" s="25">
        <v>0</v>
      </c>
      <c r="G217" s="25">
        <v>116276267.91999847</v>
      </c>
      <c r="H217" s="25">
        <v>970654227.00000012</v>
      </c>
      <c r="I217" s="25">
        <v>1290960534.5500016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663479532897.27002</v>
      </c>
      <c r="F218" s="28">
        <v>0</v>
      </c>
      <c r="G218" s="28">
        <v>18910734271.409985</v>
      </c>
      <c r="H218" s="28">
        <v>249833403025.85007</v>
      </c>
      <c r="I218" s="28">
        <v>394735395600.00989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672507277.45000005</v>
      </c>
      <c r="F219" s="25">
        <v>0</v>
      </c>
      <c r="G219" s="25">
        <v>73250210.880000368</v>
      </c>
      <c r="H219" s="25">
        <v>219572424.99999982</v>
      </c>
      <c r="I219" s="25">
        <v>379684641.56999975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1779697671.1200001</v>
      </c>
      <c r="F220" s="25">
        <v>0</v>
      </c>
      <c r="G220" s="25">
        <v>232756282.22000372</v>
      </c>
      <c r="H220" s="25">
        <v>688902674</v>
      </c>
      <c r="I220" s="25">
        <v>858038714.8999964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26245307039.52</v>
      </c>
      <c r="F221" s="25">
        <v>0</v>
      </c>
      <c r="G221" s="25">
        <v>5638625377.6400728</v>
      </c>
      <c r="H221" s="25">
        <v>11195530984.749952</v>
      </c>
      <c r="I221" s="25">
        <v>9411150677.1299782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406673966</v>
      </c>
      <c r="F222" s="25">
        <v>0</v>
      </c>
      <c r="G222" s="25">
        <v>41558282.940000549</v>
      </c>
      <c r="H222" s="25">
        <v>125572451.99999982</v>
      </c>
      <c r="I222" s="25">
        <v>239543231.05999967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881299045.09000003</v>
      </c>
      <c r="F223" s="25">
        <v>0</v>
      </c>
      <c r="G223" s="25">
        <v>80674892.11999929</v>
      </c>
      <c r="H223" s="25">
        <v>234792141.00000006</v>
      </c>
      <c r="I223" s="25">
        <v>565832011.97000062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1702815959.5099998</v>
      </c>
      <c r="F224" s="25">
        <v>0</v>
      </c>
      <c r="G224" s="25">
        <v>198722340.81000009</v>
      </c>
      <c r="H224" s="25">
        <v>617177520.00000036</v>
      </c>
      <c r="I224" s="25">
        <v>886916098.69999945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2661708706.29</v>
      </c>
      <c r="F225" s="25">
        <v>0</v>
      </c>
      <c r="G225" s="25">
        <v>313879645.00000519</v>
      </c>
      <c r="H225" s="25">
        <v>932562586.00000024</v>
      </c>
      <c r="I225" s="25">
        <v>1415266475.2899947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2812781559.2399998</v>
      </c>
      <c r="F226" s="25">
        <v>0</v>
      </c>
      <c r="G226" s="25">
        <v>307999696.07999754</v>
      </c>
      <c r="H226" s="25">
        <v>912014302.99999988</v>
      </c>
      <c r="I226" s="25">
        <v>1592767560.1600027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779177945.60000002</v>
      </c>
      <c r="F227" s="25">
        <v>0</v>
      </c>
      <c r="G227" s="25">
        <v>87601272.580000296</v>
      </c>
      <c r="H227" s="25">
        <v>260156177.00000012</v>
      </c>
      <c r="I227" s="25">
        <v>431420496.01999962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2156962208.02</v>
      </c>
      <c r="F228" s="25">
        <v>0</v>
      </c>
      <c r="G228" s="25">
        <v>268932917.0199995</v>
      </c>
      <c r="H228" s="25">
        <v>808354239</v>
      </c>
      <c r="I228" s="25">
        <v>1079675052.0000005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3511119525.04</v>
      </c>
      <c r="F229" s="25">
        <v>0</v>
      </c>
      <c r="G229" s="25">
        <v>469349480.33000153</v>
      </c>
      <c r="H229" s="25">
        <v>1434838320.0000021</v>
      </c>
      <c r="I229" s="25">
        <v>1606931724.7099957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2523532039.1099997</v>
      </c>
      <c r="F230" s="25">
        <v>0</v>
      </c>
      <c r="G230" s="25">
        <v>273018983.24999893</v>
      </c>
      <c r="H230" s="25">
        <v>830073731.00000095</v>
      </c>
      <c r="I230" s="25">
        <v>1420439324.8599999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828526254.17000008</v>
      </c>
      <c r="F231" s="25">
        <v>0</v>
      </c>
      <c r="G231" s="25">
        <v>99361170.440000981</v>
      </c>
      <c r="H231" s="25">
        <v>297640567.00000012</v>
      </c>
      <c r="I231" s="25">
        <v>431524516.72999901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1671378498.96</v>
      </c>
      <c r="F232" s="25">
        <v>0</v>
      </c>
      <c r="G232" s="25">
        <v>183374677.71999943</v>
      </c>
      <c r="H232" s="25">
        <v>545507970.99999976</v>
      </c>
      <c r="I232" s="25">
        <v>942495850.24000084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1400424731.3899999</v>
      </c>
      <c r="F233" s="25">
        <v>0</v>
      </c>
      <c r="G233" s="25">
        <v>139972681.85000166</v>
      </c>
      <c r="H233" s="25">
        <v>413186293</v>
      </c>
      <c r="I233" s="25">
        <v>847265756.53999841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742616599.71000004</v>
      </c>
      <c r="F234" s="25">
        <v>0</v>
      </c>
      <c r="G234" s="25">
        <v>69164144.869999856</v>
      </c>
      <c r="H234" s="25">
        <v>203150028.99999994</v>
      </c>
      <c r="I234" s="25">
        <v>470302425.84000015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1138471707.8800001</v>
      </c>
      <c r="F235" s="25">
        <v>0</v>
      </c>
      <c r="G235" s="25">
        <v>107981773.62000039</v>
      </c>
      <c r="H235" s="25">
        <v>314119553.99999964</v>
      </c>
      <c r="I235" s="25">
        <v>716370380.25999999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239674777.28999999</v>
      </c>
      <c r="F236" s="25">
        <v>0</v>
      </c>
      <c r="G236" s="25">
        <v>27506201.58000005</v>
      </c>
      <c r="H236" s="25">
        <v>77999109</v>
      </c>
      <c r="I236" s="25">
        <v>134169466.70999998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1054493123.3</v>
      </c>
      <c r="F237" s="25">
        <v>0</v>
      </c>
      <c r="G237" s="25">
        <v>105589929.78000019</v>
      </c>
      <c r="H237" s="25">
        <v>312546162.99999988</v>
      </c>
      <c r="I237" s="25">
        <v>636357030.51999986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2708278800.04</v>
      </c>
      <c r="F238" s="25">
        <v>0</v>
      </c>
      <c r="G238" s="25">
        <v>347315625.53999996</v>
      </c>
      <c r="H238" s="25">
        <v>1024327523.9999995</v>
      </c>
      <c r="I238" s="25">
        <v>1336635650.5000007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470847968.56000006</v>
      </c>
      <c r="F239" s="25">
        <v>0</v>
      </c>
      <c r="G239" s="25">
        <v>53218520.610000014</v>
      </c>
      <c r="H239" s="25">
        <v>160783790</v>
      </c>
      <c r="I239" s="25">
        <v>256845657.95000002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6997621876.6399994</v>
      </c>
      <c r="F240" s="25">
        <v>0</v>
      </c>
      <c r="G240" s="25">
        <v>840085241.710006</v>
      </c>
      <c r="H240" s="25">
        <v>2555450956.0000019</v>
      </c>
      <c r="I240" s="25">
        <v>3602085678.9299927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1549922697.27</v>
      </c>
      <c r="F241" s="25">
        <v>0</v>
      </c>
      <c r="G241" s="25">
        <v>198224039.9700003</v>
      </c>
      <c r="H241" s="25">
        <v>587991789</v>
      </c>
      <c r="I241" s="25">
        <v>763706868.29999959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590544552.51999998</v>
      </c>
      <c r="F242" s="25">
        <v>0</v>
      </c>
      <c r="G242" s="25">
        <v>55161893.639999948</v>
      </c>
      <c r="H242" s="25">
        <v>162281104.99999979</v>
      </c>
      <c r="I242" s="25">
        <v>373101553.88000023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1246513457.1800001</v>
      </c>
      <c r="F243" s="25">
        <v>0</v>
      </c>
      <c r="G243" s="25">
        <v>122980625.93999895</v>
      </c>
      <c r="H243" s="25">
        <v>360798570.00000012</v>
      </c>
      <c r="I243" s="25">
        <v>762734261.24000096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568340391.25</v>
      </c>
      <c r="F244" s="25">
        <v>0</v>
      </c>
      <c r="G244" s="25">
        <v>69064484.500000149</v>
      </c>
      <c r="H244" s="25">
        <v>198198448.00000018</v>
      </c>
      <c r="I244" s="25">
        <v>301077458.7499997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751553583.52999997</v>
      </c>
      <c r="F245" s="25">
        <v>0</v>
      </c>
      <c r="G245" s="25">
        <v>74794943.019999862</v>
      </c>
      <c r="H245" s="25">
        <v>231251951.00000003</v>
      </c>
      <c r="I245" s="25">
        <v>445506689.51000011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804324859.05999994</v>
      </c>
      <c r="F246" s="25">
        <v>0</v>
      </c>
      <c r="G246" s="25">
        <v>95324934.350000054</v>
      </c>
      <c r="H246" s="25">
        <v>288173692</v>
      </c>
      <c r="I246" s="25">
        <v>420826232.71000004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816579916.41000009</v>
      </c>
      <c r="F247" s="25">
        <v>0</v>
      </c>
      <c r="G247" s="25">
        <v>85956880.109998986</v>
      </c>
      <c r="H247" s="25">
        <v>249779070.99999982</v>
      </c>
      <c r="I247" s="25">
        <v>480843965.30000126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606332486.53999996</v>
      </c>
      <c r="F248" s="25">
        <v>0</v>
      </c>
      <c r="G248" s="25">
        <v>57204926.610000715</v>
      </c>
      <c r="H248" s="25">
        <v>190940524.99999982</v>
      </c>
      <c r="I248" s="25">
        <v>358187034.92999947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2481915591.7000003</v>
      </c>
      <c r="F249" s="25">
        <v>0</v>
      </c>
      <c r="G249" s="25">
        <v>273118643.28000242</v>
      </c>
      <c r="H249" s="25">
        <v>853233408.00000048</v>
      </c>
      <c r="I249" s="25">
        <v>1355563540.4199972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612759923.18999994</v>
      </c>
      <c r="F250" s="25">
        <v>0</v>
      </c>
      <c r="G250" s="25">
        <v>59895750.629999861</v>
      </c>
      <c r="H250" s="25">
        <v>176644023.99999976</v>
      </c>
      <c r="I250" s="25">
        <v>376220148.56000042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1817688524.8099999</v>
      </c>
      <c r="F251" s="25">
        <v>0</v>
      </c>
      <c r="G251" s="25">
        <v>210233088.1799995</v>
      </c>
      <c r="H251" s="25">
        <v>623904819.00000036</v>
      </c>
      <c r="I251" s="25">
        <v>983550617.63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3603036086.5999994</v>
      </c>
      <c r="F252" s="25">
        <v>0</v>
      </c>
      <c r="G252" s="25">
        <v>480312096.88999593</v>
      </c>
      <c r="H252" s="25">
        <v>1413350026.9999981</v>
      </c>
      <c r="I252" s="25">
        <v>1709373962.7100058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298969079.95999998</v>
      </c>
      <c r="F253" s="25">
        <v>0</v>
      </c>
      <c r="G253" s="25">
        <v>30296685.910000388</v>
      </c>
      <c r="H253" s="25">
        <v>89889024.000000149</v>
      </c>
      <c r="I253" s="25">
        <v>178783370.04999942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1049270325.8000001</v>
      </c>
      <c r="F254" s="25">
        <v>0</v>
      </c>
      <c r="G254" s="25">
        <v>138976080.4499996</v>
      </c>
      <c r="H254" s="25">
        <v>410662394.00000024</v>
      </c>
      <c r="I254" s="25">
        <v>499631851.35000026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1164362163.0100002</v>
      </c>
      <c r="F255" s="25">
        <v>0</v>
      </c>
      <c r="G255" s="25">
        <v>112366819.96000005</v>
      </c>
      <c r="H255" s="25">
        <v>332500849.00000024</v>
      </c>
      <c r="I255" s="25">
        <v>719494494.04999971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1432304457.97</v>
      </c>
      <c r="F256" s="25">
        <v>0</v>
      </c>
      <c r="G256" s="25">
        <v>134640863.88999888</v>
      </c>
      <c r="H256" s="25">
        <v>397092286.0000003</v>
      </c>
      <c r="I256" s="25">
        <v>900571308.08000076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544184824.46000004</v>
      </c>
      <c r="F257" s="25">
        <v>0</v>
      </c>
      <c r="G257" s="25">
        <v>61739463.32999976</v>
      </c>
      <c r="H257" s="25">
        <v>185405056.00000006</v>
      </c>
      <c r="I257" s="25">
        <v>297040305.13000023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987956564.80000007</v>
      </c>
      <c r="F258" s="25">
        <v>0</v>
      </c>
      <c r="G258" s="25">
        <v>104593328.19000098</v>
      </c>
      <c r="H258" s="25">
        <v>313248640</v>
      </c>
      <c r="I258" s="25">
        <v>570114596.60999906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2331453034.3599997</v>
      </c>
      <c r="F259" s="25">
        <v>0</v>
      </c>
      <c r="G259" s="25">
        <v>256126587.54999965</v>
      </c>
      <c r="H259" s="25">
        <v>763169332.99999964</v>
      </c>
      <c r="I259" s="25">
        <v>1312157113.8100007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1608070632.05</v>
      </c>
      <c r="F260" s="25">
        <v>0</v>
      </c>
      <c r="G260" s="25">
        <v>195034915.30000108</v>
      </c>
      <c r="H260" s="25">
        <v>573793770.00000012</v>
      </c>
      <c r="I260" s="25">
        <v>839241946.74999881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1459435801.5699999</v>
      </c>
      <c r="F261" s="25">
        <v>0</v>
      </c>
      <c r="G261" s="25">
        <v>175252375.20999992</v>
      </c>
      <c r="H261" s="25">
        <v>511214979.00000018</v>
      </c>
      <c r="I261" s="25">
        <v>772968447.3599999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3659219865.1700001</v>
      </c>
      <c r="F262" s="25">
        <v>0</v>
      </c>
      <c r="G262" s="25">
        <v>455895360.02999854</v>
      </c>
      <c r="H262" s="25">
        <v>1367901276.9999995</v>
      </c>
      <c r="I262" s="25">
        <v>1835423228.1400018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527128023.03999996</v>
      </c>
      <c r="F263" s="25">
        <v>0</v>
      </c>
      <c r="G263" s="25">
        <v>63583176.449998789</v>
      </c>
      <c r="H263" s="25">
        <v>188359127.99999988</v>
      </c>
      <c r="I263" s="25">
        <v>275185718.59000134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708270687.26999998</v>
      </c>
      <c r="F264" s="25">
        <v>0</v>
      </c>
      <c r="G264" s="25">
        <v>87451782.380000263</v>
      </c>
      <c r="H264" s="25">
        <v>257421714</v>
      </c>
      <c r="I264" s="25">
        <v>363397190.88999963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1055480562.8900001</v>
      </c>
      <c r="F265" s="25">
        <v>0</v>
      </c>
      <c r="G265" s="25">
        <v>102948935.82999992</v>
      </c>
      <c r="H265" s="25">
        <v>305811427.99999988</v>
      </c>
      <c r="I265" s="25">
        <v>646720199.06000018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1967703430.3600001</v>
      </c>
      <c r="F266" s="25">
        <v>0</v>
      </c>
      <c r="G266" s="25">
        <v>225182110.86999834</v>
      </c>
      <c r="H266" s="25">
        <v>663157372.00000024</v>
      </c>
      <c r="I266" s="25">
        <v>1079363947.4900012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771748203.30999994</v>
      </c>
      <c r="F267" s="25">
        <v>0</v>
      </c>
      <c r="G267" s="25">
        <v>76837976.189999491</v>
      </c>
      <c r="H267" s="25">
        <v>228628958.00000024</v>
      </c>
      <c r="I267" s="25">
        <v>466281269.1200003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750390128.57999992</v>
      </c>
      <c r="F268" s="25">
        <v>0</v>
      </c>
      <c r="G268" s="25">
        <v>81571833.500000253</v>
      </c>
      <c r="H268" s="25">
        <v>254701879.9999997</v>
      </c>
      <c r="I268" s="25">
        <v>414116415.08000004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2005268796.23</v>
      </c>
      <c r="F269" s="25">
        <v>0</v>
      </c>
      <c r="G269" s="25">
        <v>233005432.52999818</v>
      </c>
      <c r="H269" s="25">
        <v>759264290</v>
      </c>
      <c r="I269" s="25">
        <v>1012999073.7000017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21022360813.040001</v>
      </c>
      <c r="F270" s="25">
        <v>0</v>
      </c>
      <c r="G270" s="25">
        <v>2579304364.100018</v>
      </c>
      <c r="H270" s="25">
        <v>8083273543.3399811</v>
      </c>
      <c r="I270" s="25">
        <v>10359782905.6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1440179206.0900002</v>
      </c>
      <c r="F271" s="25">
        <v>0</v>
      </c>
      <c r="G271" s="25">
        <v>204253479.14000279</v>
      </c>
      <c r="H271" s="25">
        <v>608781943</v>
      </c>
      <c r="I271" s="25">
        <v>627143783.94999731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600817985.56999993</v>
      </c>
      <c r="F272" s="25">
        <v>0</v>
      </c>
      <c r="G272" s="25">
        <v>71805138.710000619</v>
      </c>
      <c r="H272" s="25">
        <v>211215949</v>
      </c>
      <c r="I272" s="25">
        <v>317796897.85999942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2132426583.8099999</v>
      </c>
      <c r="F273" s="25">
        <v>0</v>
      </c>
      <c r="G273" s="25">
        <v>271324760.73000109</v>
      </c>
      <c r="H273" s="25">
        <v>809114960.99999976</v>
      </c>
      <c r="I273" s="25">
        <v>1051986862.0799992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1855812726.9900002</v>
      </c>
      <c r="F274" s="25">
        <v>0</v>
      </c>
      <c r="G274" s="25">
        <v>210332748.40999967</v>
      </c>
      <c r="H274" s="25">
        <v>614853784.00000048</v>
      </c>
      <c r="I274" s="25">
        <v>1030626194.5799999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2142538158.8700001</v>
      </c>
      <c r="F275" s="25">
        <v>0</v>
      </c>
      <c r="G275" s="25">
        <v>258319110.85000062</v>
      </c>
      <c r="H275" s="25">
        <v>760144738</v>
      </c>
      <c r="I275" s="25">
        <v>1124074310.0199997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2178365938.3999996</v>
      </c>
      <c r="F276" s="25">
        <v>0</v>
      </c>
      <c r="G276" s="25">
        <v>252090351.50999629</v>
      </c>
      <c r="H276" s="25">
        <v>754377101.99999928</v>
      </c>
      <c r="I276" s="25">
        <v>1171898484.8900044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1276792253.6499999</v>
      </c>
      <c r="F277" s="25">
        <v>0</v>
      </c>
      <c r="G277" s="25">
        <v>156167456.23000085</v>
      </c>
      <c r="H277" s="25">
        <v>464630274.99999988</v>
      </c>
      <c r="I277" s="25">
        <v>655994522.41999912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4458161310.9200001</v>
      </c>
      <c r="F278" s="25">
        <v>0</v>
      </c>
      <c r="G278" s="25">
        <v>598608695.96000242</v>
      </c>
      <c r="H278" s="25">
        <v>1829797062.0000005</v>
      </c>
      <c r="I278" s="25">
        <v>2029755552.9599969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5388404993.46</v>
      </c>
      <c r="F279" s="25">
        <v>0</v>
      </c>
      <c r="G279" s="25">
        <v>631845356.44000185</v>
      </c>
      <c r="H279" s="25">
        <v>1901029407</v>
      </c>
      <c r="I279" s="25">
        <v>2855530230.0199986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880088519.80000007</v>
      </c>
      <c r="F280" s="25">
        <v>0</v>
      </c>
      <c r="G280" s="25">
        <v>90740567.479999185</v>
      </c>
      <c r="H280" s="25">
        <v>267402361.99999982</v>
      </c>
      <c r="I280" s="25">
        <v>521945590.32000107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576457596.63</v>
      </c>
      <c r="F281" s="25">
        <v>0</v>
      </c>
      <c r="G281" s="25">
        <v>68466523.63999939</v>
      </c>
      <c r="H281" s="25">
        <v>201081881.00000006</v>
      </c>
      <c r="I281" s="25">
        <v>306909191.99000055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1512067857.02</v>
      </c>
      <c r="F282" s="25">
        <v>0</v>
      </c>
      <c r="G282" s="25">
        <v>187909214.43000025</v>
      </c>
      <c r="H282" s="25">
        <v>556486941</v>
      </c>
      <c r="I282" s="25">
        <v>767671701.58999968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2705531992.79</v>
      </c>
      <c r="F283" s="25">
        <v>0</v>
      </c>
      <c r="G283" s="25">
        <v>284778880.96000051</v>
      </c>
      <c r="H283" s="25">
        <v>873948839.00000095</v>
      </c>
      <c r="I283" s="25">
        <v>1546804272.8299987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2615148006.0100002</v>
      </c>
      <c r="F284" s="25">
        <v>0</v>
      </c>
      <c r="G284" s="25">
        <v>277055219.2499994</v>
      </c>
      <c r="H284" s="25">
        <v>838504776.99999976</v>
      </c>
      <c r="I284" s="25">
        <v>1499588009.7600012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2226148645.4899998</v>
      </c>
      <c r="F285" s="25">
        <v>0</v>
      </c>
      <c r="G285" s="25">
        <v>253435763.53000322</v>
      </c>
      <c r="H285" s="25">
        <v>756959832.99999976</v>
      </c>
      <c r="I285" s="25">
        <v>1215753048.9599969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1813159647.3399999</v>
      </c>
      <c r="F286" s="25">
        <v>0</v>
      </c>
      <c r="G286" s="25">
        <v>205748381.47999844</v>
      </c>
      <c r="H286" s="25">
        <v>649667897.00000012</v>
      </c>
      <c r="I286" s="25">
        <v>957743368.86000144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23219506478.5</v>
      </c>
      <c r="F287" s="25">
        <v>0</v>
      </c>
      <c r="G287" s="25">
        <v>2882769523.1800432</v>
      </c>
      <c r="H287" s="25">
        <v>9185036462.3500023</v>
      </c>
      <c r="I287" s="25">
        <v>11151700492.969955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680963522.56000006</v>
      </c>
      <c r="F288" s="25">
        <v>0</v>
      </c>
      <c r="G288" s="25">
        <v>63832326.469999447</v>
      </c>
      <c r="H288" s="25">
        <v>190552691.99999982</v>
      </c>
      <c r="I288" s="25">
        <v>426578504.09000081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840797673.30999994</v>
      </c>
      <c r="F289" s="25">
        <v>0</v>
      </c>
      <c r="G289" s="25">
        <v>74794943.019999653</v>
      </c>
      <c r="H289" s="25">
        <v>230260578.00000009</v>
      </c>
      <c r="I289" s="25">
        <v>535742152.29000032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4242316492.8800001</v>
      </c>
      <c r="F290" s="25">
        <v>0</v>
      </c>
      <c r="G290" s="25">
        <v>539609886.8099966</v>
      </c>
      <c r="H290" s="25">
        <v>1761037065.0000014</v>
      </c>
      <c r="I290" s="25">
        <v>1941669541.0700016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1017539460.3099999</v>
      </c>
      <c r="F291" s="25">
        <v>0</v>
      </c>
      <c r="G291" s="25">
        <v>110074636.64999942</v>
      </c>
      <c r="H291" s="25">
        <v>321901039.00000006</v>
      </c>
      <c r="I291" s="25">
        <v>585563784.66000044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449314586.38999999</v>
      </c>
      <c r="F292" s="25">
        <v>0</v>
      </c>
      <c r="G292" s="25">
        <v>56557135.560000554</v>
      </c>
      <c r="H292" s="25">
        <v>167597751.00000009</v>
      </c>
      <c r="I292" s="25">
        <v>225159699.82999939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836343763.6500001</v>
      </c>
      <c r="F293" s="25">
        <v>0</v>
      </c>
      <c r="G293" s="25">
        <v>100955732.76000078</v>
      </c>
      <c r="H293" s="25">
        <v>300123530.0000003</v>
      </c>
      <c r="I293" s="25">
        <v>435264500.88999885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1707396431.73</v>
      </c>
      <c r="F294" s="25">
        <v>0</v>
      </c>
      <c r="G294" s="25">
        <v>206695153.03999996</v>
      </c>
      <c r="H294" s="25">
        <v>611159525</v>
      </c>
      <c r="I294" s="25">
        <v>889541753.69000006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1149879473.7</v>
      </c>
      <c r="F295" s="25">
        <v>0</v>
      </c>
      <c r="G295" s="25">
        <v>125222979.57999909</v>
      </c>
      <c r="H295" s="25">
        <v>376964436.99999988</v>
      </c>
      <c r="I295" s="25">
        <v>647692057.12000108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1672849269.6599998</v>
      </c>
      <c r="F296" s="25">
        <v>0</v>
      </c>
      <c r="G296" s="25">
        <v>192194600.96000355</v>
      </c>
      <c r="H296" s="25">
        <v>564986377.9999994</v>
      </c>
      <c r="I296" s="25">
        <v>915668290.69999695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1912401745.95</v>
      </c>
      <c r="F297" s="25">
        <v>0</v>
      </c>
      <c r="G297" s="25">
        <v>239533172.66000175</v>
      </c>
      <c r="H297" s="25">
        <v>711373090.00000012</v>
      </c>
      <c r="I297" s="25">
        <v>961495483.28999817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1064698341.1500001</v>
      </c>
      <c r="F298" s="25">
        <v>0</v>
      </c>
      <c r="G298" s="25">
        <v>120738272.81000075</v>
      </c>
      <c r="H298" s="25">
        <v>366522146.00000024</v>
      </c>
      <c r="I298" s="25">
        <v>577437922.33999908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2178183393.5200005</v>
      </c>
      <c r="F299" s="25">
        <v>0</v>
      </c>
      <c r="G299" s="25">
        <v>251243240.26999956</v>
      </c>
      <c r="H299" s="25">
        <v>749279816.00000024</v>
      </c>
      <c r="I299" s="25">
        <v>1177660337.2500002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1521081971.9200001</v>
      </c>
      <c r="F300" s="25">
        <v>0</v>
      </c>
      <c r="G300" s="25">
        <v>159107430.8899987</v>
      </c>
      <c r="H300" s="25">
        <v>475714694.00000012</v>
      </c>
      <c r="I300" s="25">
        <v>886259847.03000128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1283308552.52</v>
      </c>
      <c r="F301" s="25">
        <v>0</v>
      </c>
      <c r="G301" s="25">
        <v>141218433.58000088</v>
      </c>
      <c r="H301" s="25">
        <v>419879943.00000048</v>
      </c>
      <c r="I301" s="25">
        <v>722210175.93999851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8084594920.9099998</v>
      </c>
      <c r="F302" s="25">
        <v>0</v>
      </c>
      <c r="G302" s="25">
        <v>942286726.1600076</v>
      </c>
      <c r="H302" s="25">
        <v>2846595116.0000033</v>
      </c>
      <c r="I302" s="25">
        <v>4295713078.7499886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1000861161.8400002</v>
      </c>
      <c r="F303" s="25">
        <v>0</v>
      </c>
      <c r="G303" s="25">
        <v>103546896.72000012</v>
      </c>
      <c r="H303" s="25">
        <v>305196382.99999988</v>
      </c>
      <c r="I303" s="25">
        <v>592117882.12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1318068813.9199998</v>
      </c>
      <c r="F304" s="25">
        <v>0</v>
      </c>
      <c r="G304" s="25">
        <v>149490226.34000069</v>
      </c>
      <c r="H304" s="25">
        <v>442768941.00000012</v>
      </c>
      <c r="I304" s="25">
        <v>725809646.57999909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12544232229.48</v>
      </c>
      <c r="F305" s="25">
        <v>0</v>
      </c>
      <c r="G305" s="25">
        <v>1544134377.2700105</v>
      </c>
      <c r="H305" s="25">
        <v>4729648597.0000038</v>
      </c>
      <c r="I305" s="25">
        <v>6270449255.2099857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1413214977.77</v>
      </c>
      <c r="F306" s="25">
        <v>0</v>
      </c>
      <c r="G306" s="25">
        <v>123977227.63999996</v>
      </c>
      <c r="H306" s="25">
        <v>367778504.99999994</v>
      </c>
      <c r="I306" s="25">
        <v>921459245.13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840502703.8599999</v>
      </c>
      <c r="F307" s="25">
        <v>0</v>
      </c>
      <c r="G307" s="25">
        <v>88249063.509999871</v>
      </c>
      <c r="H307" s="25">
        <v>258425109</v>
      </c>
      <c r="I307" s="25">
        <v>493828531.35000008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12411232098.719999</v>
      </c>
      <c r="F308" s="25">
        <v>0</v>
      </c>
      <c r="G308" s="25">
        <v>1608066363.8899875</v>
      </c>
      <c r="H308" s="25">
        <v>4972036564.9999981</v>
      </c>
      <c r="I308" s="25">
        <v>5831129169.8300133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1186575883.8599999</v>
      </c>
      <c r="F309" s="25">
        <v>0</v>
      </c>
      <c r="G309" s="25">
        <v>121884364.48000064</v>
      </c>
      <c r="H309" s="25">
        <v>364299443.99999976</v>
      </c>
      <c r="I309" s="25">
        <v>700392075.37999952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1517640702.3400002</v>
      </c>
      <c r="F310" s="25">
        <v>0</v>
      </c>
      <c r="G310" s="25">
        <v>186563802.17999923</v>
      </c>
      <c r="H310" s="25">
        <v>545444450.00000024</v>
      </c>
      <c r="I310" s="25">
        <v>785632450.16000056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788483646.27999997</v>
      </c>
      <c r="F311" s="25">
        <v>0</v>
      </c>
      <c r="G311" s="25">
        <v>85757559.839999497</v>
      </c>
      <c r="H311" s="25">
        <v>254512459.00000018</v>
      </c>
      <c r="I311" s="25">
        <v>448213627.4400003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1857551007.7700002</v>
      </c>
      <c r="F312" s="25">
        <v>0</v>
      </c>
      <c r="G312" s="25">
        <v>235746086.62000185</v>
      </c>
      <c r="H312" s="25">
        <v>710754822.99999917</v>
      </c>
      <c r="I312" s="25">
        <v>911050098.14999914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1231801214.5999999</v>
      </c>
      <c r="F313" s="25">
        <v>0</v>
      </c>
      <c r="G313" s="25">
        <v>124525358.55999973</v>
      </c>
      <c r="H313" s="25">
        <v>364950116.00000024</v>
      </c>
      <c r="I313" s="25">
        <v>742325740.04000008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1209391569.1799998</v>
      </c>
      <c r="F314" s="25">
        <v>0</v>
      </c>
      <c r="G314" s="25">
        <v>119841331.31999928</v>
      </c>
      <c r="H314" s="25">
        <v>348650675.00000006</v>
      </c>
      <c r="I314" s="25">
        <v>740899562.86000061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925171622.73000002</v>
      </c>
      <c r="F315" s="25">
        <v>0</v>
      </c>
      <c r="G315" s="25">
        <v>98713379.489999175</v>
      </c>
      <c r="H315" s="25">
        <v>331883108.99999994</v>
      </c>
      <c r="I315" s="25">
        <v>494575134.2400009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1298171853.6500001</v>
      </c>
      <c r="F316" s="25">
        <v>0</v>
      </c>
      <c r="G316" s="25">
        <v>128511764.43999912</v>
      </c>
      <c r="H316" s="25">
        <v>376681908.00000006</v>
      </c>
      <c r="I316" s="25">
        <v>792978181.21000087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880705999.62</v>
      </c>
      <c r="F317" s="25">
        <v>0</v>
      </c>
      <c r="G317" s="25">
        <v>86803991.319999844</v>
      </c>
      <c r="H317" s="25">
        <v>261944066.00000006</v>
      </c>
      <c r="I317" s="25">
        <v>531957942.30000007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2563813142.8499999</v>
      </c>
      <c r="F318" s="25">
        <v>0</v>
      </c>
      <c r="G318" s="25">
        <v>299777733.76999843</v>
      </c>
      <c r="H318" s="25">
        <v>907503397</v>
      </c>
      <c r="I318" s="25">
        <v>1356532012.0800016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1960063328.6700001</v>
      </c>
      <c r="F319" s="25">
        <v>0</v>
      </c>
      <c r="G319" s="25">
        <v>178042859.57999852</v>
      </c>
      <c r="H319" s="25">
        <v>529080258.99999988</v>
      </c>
      <c r="I319" s="25">
        <v>1252940210.0900016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2388736199.46</v>
      </c>
      <c r="F320" s="25">
        <v>0</v>
      </c>
      <c r="G320" s="25">
        <v>254532025.50999963</v>
      </c>
      <c r="H320" s="25">
        <v>766185261.00000024</v>
      </c>
      <c r="I320" s="25">
        <v>1368018912.9499998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3098228377.9900002</v>
      </c>
      <c r="F321" s="25">
        <v>0</v>
      </c>
      <c r="G321" s="25">
        <v>325739203.01999784</v>
      </c>
      <c r="H321" s="25">
        <v>955004786.00000048</v>
      </c>
      <c r="I321" s="25">
        <v>1817484388.9700017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1892952501.5300002</v>
      </c>
      <c r="F322" s="25">
        <v>0</v>
      </c>
      <c r="G322" s="25">
        <v>244516180.18999934</v>
      </c>
      <c r="H322" s="25">
        <v>731095414.00000012</v>
      </c>
      <c r="I322" s="25">
        <v>917340907.34000039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2606237967.1800003</v>
      </c>
      <c r="F323" s="25">
        <v>0</v>
      </c>
      <c r="G323" s="25">
        <v>330971360.939996</v>
      </c>
      <c r="H323" s="25">
        <v>1009165389.9999995</v>
      </c>
      <c r="I323" s="25">
        <v>1266101216.2400045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2058455161.0699997</v>
      </c>
      <c r="F324" s="25">
        <v>0</v>
      </c>
      <c r="G324" s="25">
        <v>238935211.54999793</v>
      </c>
      <c r="H324" s="25">
        <v>720769986.00000024</v>
      </c>
      <c r="I324" s="25">
        <v>1098749963.5200014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818051110.38999987</v>
      </c>
      <c r="F325" s="25">
        <v>0</v>
      </c>
      <c r="G325" s="25">
        <v>91737168.959999949</v>
      </c>
      <c r="H325" s="25">
        <v>269203438.00000024</v>
      </c>
      <c r="I325" s="25">
        <v>457110503.42999983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1435735670.71</v>
      </c>
      <c r="F326" s="25">
        <v>0</v>
      </c>
      <c r="G326" s="25">
        <v>169272766.14999884</v>
      </c>
      <c r="H326" s="25">
        <v>504511626.99999988</v>
      </c>
      <c r="I326" s="25">
        <v>761951277.56000149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566662401.85000002</v>
      </c>
      <c r="F327" s="25">
        <v>0</v>
      </c>
      <c r="G327" s="25">
        <v>57852717.669999421</v>
      </c>
      <c r="H327" s="25">
        <v>168933643.99999985</v>
      </c>
      <c r="I327" s="25">
        <v>339876040.18000072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1024219584.51</v>
      </c>
      <c r="F328" s="25">
        <v>0</v>
      </c>
      <c r="G328" s="25">
        <v>104344177.96000072</v>
      </c>
      <c r="H328" s="25">
        <v>307137414.00000006</v>
      </c>
      <c r="I328" s="25">
        <v>612737992.54999924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1311488858.1599998</v>
      </c>
      <c r="F329" s="25">
        <v>0</v>
      </c>
      <c r="G329" s="25">
        <v>140321492.53000024</v>
      </c>
      <c r="H329" s="25">
        <v>421391030.99999952</v>
      </c>
      <c r="I329" s="25">
        <v>749776334.63000023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2316148479.2799997</v>
      </c>
      <c r="F330" s="25">
        <v>0</v>
      </c>
      <c r="G330" s="25">
        <v>278699611.81999737</v>
      </c>
      <c r="H330" s="25">
        <v>841065530</v>
      </c>
      <c r="I330" s="25">
        <v>1196383337.4600022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511668264.98000002</v>
      </c>
      <c r="F331" s="25">
        <v>0</v>
      </c>
      <c r="G331" s="25">
        <v>48434833.250000261</v>
      </c>
      <c r="H331" s="25">
        <v>147027902.99999982</v>
      </c>
      <c r="I331" s="25">
        <v>316205528.72999996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945243252.47000003</v>
      </c>
      <c r="F332" s="25">
        <v>0</v>
      </c>
      <c r="G332" s="25">
        <v>107981773.61999938</v>
      </c>
      <c r="H332" s="25">
        <v>324165214</v>
      </c>
      <c r="I332" s="25">
        <v>513096264.85000062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2255116086.5</v>
      </c>
      <c r="F333" s="25">
        <v>0</v>
      </c>
      <c r="G333" s="25">
        <v>252090351.51000166</v>
      </c>
      <c r="H333" s="25">
        <v>751950816.9999994</v>
      </c>
      <c r="I333" s="25">
        <v>1251074917.9899988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1677504875.3599999</v>
      </c>
      <c r="F334" s="25">
        <v>0</v>
      </c>
      <c r="G334" s="25">
        <v>202559256.52000323</v>
      </c>
      <c r="H334" s="25">
        <v>602107121.99999964</v>
      </c>
      <c r="I334" s="25">
        <v>872838496.83999717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1248018710.3399999</v>
      </c>
      <c r="F335" s="25">
        <v>0</v>
      </c>
      <c r="G335" s="25">
        <v>149639716.40000075</v>
      </c>
      <c r="H335" s="25">
        <v>450746620.99999964</v>
      </c>
      <c r="I335" s="25">
        <v>647632372.93999958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910448647.97000003</v>
      </c>
      <c r="F336" s="25">
        <v>0</v>
      </c>
      <c r="G336" s="25">
        <v>109028205.09999894</v>
      </c>
      <c r="H336" s="25">
        <v>330411404.00000012</v>
      </c>
      <c r="I336" s="25">
        <v>471009038.87000108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1980288608.6300001</v>
      </c>
      <c r="F337" s="25">
        <v>0</v>
      </c>
      <c r="G337" s="25">
        <v>179836742.07999927</v>
      </c>
      <c r="H337" s="25">
        <v>546580757.99999976</v>
      </c>
      <c r="I337" s="25">
        <v>1253871108.5500009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1663432980.6299999</v>
      </c>
      <c r="F338" s="25">
        <v>0</v>
      </c>
      <c r="G338" s="25">
        <v>179886572.2600019</v>
      </c>
      <c r="H338" s="25">
        <v>537069705.00000024</v>
      </c>
      <c r="I338" s="25">
        <v>946476703.36999774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1183377244.3699999</v>
      </c>
      <c r="F339" s="25">
        <v>0</v>
      </c>
      <c r="G339" s="25">
        <v>116004415.7199994</v>
      </c>
      <c r="H339" s="25">
        <v>344827142.00000036</v>
      </c>
      <c r="I339" s="25">
        <v>722545686.65000021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4322554428.1400003</v>
      </c>
      <c r="F340" s="25">
        <v>0</v>
      </c>
      <c r="G340" s="25">
        <v>469797950.94999677</v>
      </c>
      <c r="H340" s="25">
        <v>1443862270.0000012</v>
      </c>
      <c r="I340" s="25">
        <v>2408894207.190002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2870244174.8299999</v>
      </c>
      <c r="F341" s="25">
        <v>0</v>
      </c>
      <c r="G341" s="25">
        <v>356833170.1800015</v>
      </c>
      <c r="H341" s="25">
        <v>1080659854.9999993</v>
      </c>
      <c r="I341" s="25">
        <v>1432751149.6499994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291874579788.85004</v>
      </c>
      <c r="F342" s="28">
        <v>0</v>
      </c>
      <c r="G342" s="28">
        <v>36779382881.390144</v>
      </c>
      <c r="H342" s="28">
        <v>105888716010.43994</v>
      </c>
      <c r="I342" s="28">
        <v>149206480897.0199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53256704448.319992</v>
      </c>
      <c r="F343" s="25">
        <v>0</v>
      </c>
      <c r="G343" s="25">
        <v>6682104267.6399813</v>
      </c>
      <c r="H343" s="25">
        <v>18122842517.060009</v>
      </c>
      <c r="I343" s="25">
        <v>28451757663.620003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6085180499.1499996</v>
      </c>
      <c r="F344" s="25">
        <v>0</v>
      </c>
      <c r="G344" s="25">
        <v>764774446.14999175</v>
      </c>
      <c r="H344" s="25">
        <v>2341885027</v>
      </c>
      <c r="I344" s="25">
        <v>2978521026.0000081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3900174074.77</v>
      </c>
      <c r="F345" s="25">
        <v>0</v>
      </c>
      <c r="G345" s="25">
        <v>467989152.0100016</v>
      </c>
      <c r="H345" s="25">
        <v>1349368876.9999993</v>
      </c>
      <c r="I345" s="25">
        <v>2082816045.759999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16235028905.52</v>
      </c>
      <c r="F346" s="25">
        <v>0</v>
      </c>
      <c r="G346" s="25">
        <v>2002755077.8000045</v>
      </c>
      <c r="H346" s="25">
        <v>5632514425.0000019</v>
      </c>
      <c r="I346" s="25">
        <v>8599759402.7199936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3365572967.7200003</v>
      </c>
      <c r="F347" s="25">
        <v>0</v>
      </c>
      <c r="G347" s="25">
        <v>411719725.04000068</v>
      </c>
      <c r="H347" s="25">
        <v>1195892025.0000007</v>
      </c>
      <c r="I347" s="25">
        <v>1757961217.6799984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3461301421.2400002</v>
      </c>
      <c r="F348" s="25">
        <v>0</v>
      </c>
      <c r="G348" s="25">
        <v>424123487.169999</v>
      </c>
      <c r="H348" s="25">
        <v>1241510066.000001</v>
      </c>
      <c r="I348" s="25">
        <v>1795667868.0700002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5445425039.6600008</v>
      </c>
      <c r="F349" s="25">
        <v>0</v>
      </c>
      <c r="G349" s="25">
        <v>671613143.28000355</v>
      </c>
      <c r="H349" s="25">
        <v>1932883363.999999</v>
      </c>
      <c r="I349" s="25">
        <v>2840928532.3799977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5763874254.04</v>
      </c>
      <c r="F350" s="25">
        <v>0</v>
      </c>
      <c r="G350" s="25">
        <v>693439505.81000674</v>
      </c>
      <c r="H350" s="25">
        <v>1934827801.000001</v>
      </c>
      <c r="I350" s="25">
        <v>3135606947.2299924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9840101118.4200001</v>
      </c>
      <c r="F351" s="25">
        <v>0</v>
      </c>
      <c r="G351" s="25">
        <v>1226907744.930006</v>
      </c>
      <c r="H351" s="25">
        <v>3694055263.0000019</v>
      </c>
      <c r="I351" s="25">
        <v>4919138110.4899921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2145679616.1800001</v>
      </c>
      <c r="F352" s="25">
        <v>0</v>
      </c>
      <c r="G352" s="25">
        <v>322391343.89999902</v>
      </c>
      <c r="H352" s="25">
        <v>929661327.00000107</v>
      </c>
      <c r="I352" s="25">
        <v>893626945.27999997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4418102996.6899996</v>
      </c>
      <c r="F353" s="25">
        <v>0</v>
      </c>
      <c r="G353" s="25">
        <v>557477238.27000606</v>
      </c>
      <c r="H353" s="25">
        <v>1590196439.999999</v>
      </c>
      <c r="I353" s="25">
        <v>2270429318.4199944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617665723.17000008</v>
      </c>
      <c r="F354" s="25">
        <v>0</v>
      </c>
      <c r="G354" s="25">
        <v>73836987.150001675</v>
      </c>
      <c r="H354" s="25">
        <v>214683061.0000003</v>
      </c>
      <c r="I354" s="25">
        <v>329145675.01999807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3816572941.1099997</v>
      </c>
      <c r="F355" s="25">
        <v>0</v>
      </c>
      <c r="G355" s="25">
        <v>481138204.6299957</v>
      </c>
      <c r="H355" s="25">
        <v>1443503280.0000014</v>
      </c>
      <c r="I355" s="25">
        <v>1891931456.4800034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4553648350.9499998</v>
      </c>
      <c r="F356" s="25">
        <v>0</v>
      </c>
      <c r="G356" s="25">
        <v>535650875.65999836</v>
      </c>
      <c r="H356" s="25">
        <v>1541466431</v>
      </c>
      <c r="I356" s="25">
        <v>2476531044.2900019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6620953425.4000006</v>
      </c>
      <c r="F357" s="25">
        <v>0</v>
      </c>
      <c r="G357" s="25">
        <v>858148689.599998</v>
      </c>
      <c r="H357" s="25">
        <v>2376617174.0000019</v>
      </c>
      <c r="I357" s="25">
        <v>3386187561.7999997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1423151821.7</v>
      </c>
      <c r="F358" s="25">
        <v>0</v>
      </c>
      <c r="G358" s="25">
        <v>172960613.68999746</v>
      </c>
      <c r="H358" s="25">
        <v>479947408.00000012</v>
      </c>
      <c r="I358" s="25">
        <v>770243800.01000249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2438911320.1500001</v>
      </c>
      <c r="F359" s="25">
        <v>0</v>
      </c>
      <c r="G359" s="25">
        <v>297424114.78000176</v>
      </c>
      <c r="H359" s="25">
        <v>834908429.0000006</v>
      </c>
      <c r="I359" s="25">
        <v>1306578776.3699975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2852509137.6099997</v>
      </c>
      <c r="F360" s="25">
        <v>0</v>
      </c>
      <c r="G360" s="25">
        <v>336072746.59000313</v>
      </c>
      <c r="H360" s="25">
        <v>993815389.00000095</v>
      </c>
      <c r="I360" s="25">
        <v>1522621002.0199959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6335380286.8800001</v>
      </c>
      <c r="F361" s="25">
        <v>0</v>
      </c>
      <c r="G361" s="25">
        <v>709516485.01001239</v>
      </c>
      <c r="H361" s="25">
        <v>2132158797.9999971</v>
      </c>
      <c r="I361" s="25">
        <v>3493705003.8699903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12363652743.710001</v>
      </c>
      <c r="F362" s="25">
        <v>0</v>
      </c>
      <c r="G362" s="25">
        <v>1551747900.6399951</v>
      </c>
      <c r="H362" s="25">
        <v>4616933853.000001</v>
      </c>
      <c r="I362" s="25">
        <v>6194970990.0700054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8266374321.8000002</v>
      </c>
      <c r="F363" s="25">
        <v>0</v>
      </c>
      <c r="G363" s="25">
        <v>1029565487.4499903</v>
      </c>
      <c r="H363" s="25">
        <v>2925730397.0000014</v>
      </c>
      <c r="I363" s="25">
        <v>4311078437.350008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3010069591.1199999</v>
      </c>
      <c r="F364" s="25">
        <v>0</v>
      </c>
      <c r="G364" s="25">
        <v>360720565.91000015</v>
      </c>
      <c r="H364" s="25">
        <v>1052796266.9999998</v>
      </c>
      <c r="I364" s="25">
        <v>1596552758.21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17290946243.810001</v>
      </c>
      <c r="F365" s="25">
        <v>0</v>
      </c>
      <c r="G365" s="25">
        <v>2191792670.6199937</v>
      </c>
      <c r="H365" s="25">
        <v>6343418700.9999895</v>
      </c>
      <c r="I365" s="25">
        <v>8755734872.1900177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4973094018.2299995</v>
      </c>
      <c r="F366" s="25">
        <v>0</v>
      </c>
      <c r="G366" s="25">
        <v>616568121.80000103</v>
      </c>
      <c r="H366" s="25">
        <v>1756657916.9999993</v>
      </c>
      <c r="I366" s="25">
        <v>2599867979.4299994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2967585505.5599999</v>
      </c>
      <c r="F367" s="25">
        <v>0</v>
      </c>
      <c r="G367" s="25">
        <v>381003112.41000235</v>
      </c>
      <c r="H367" s="25">
        <v>1096715042.9999998</v>
      </c>
      <c r="I367" s="25">
        <v>1489867350.1499982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1562066835.7</v>
      </c>
      <c r="F368" s="25">
        <v>0</v>
      </c>
      <c r="G368" s="25">
        <v>191912284.63000041</v>
      </c>
      <c r="H368" s="25">
        <v>539347991.00000012</v>
      </c>
      <c r="I368" s="25">
        <v>830806560.06999958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1826797910.23</v>
      </c>
      <c r="F369" s="25">
        <v>0</v>
      </c>
      <c r="G369" s="25">
        <v>245413490.15000263</v>
      </c>
      <c r="H369" s="25">
        <v>691186944</v>
      </c>
      <c r="I369" s="25">
        <v>890197476.0799973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194836525518.83997</v>
      </c>
      <c r="F370" s="28">
        <v>0</v>
      </c>
      <c r="G370" s="28">
        <v>24258767482.719994</v>
      </c>
      <c r="H370" s="28">
        <v>69005524215.059998</v>
      </c>
      <c r="I370" s="28">
        <v>101572233821.05998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44396235747.580002</v>
      </c>
      <c r="F371" s="25">
        <v>0</v>
      </c>
      <c r="G371" s="25">
        <v>2515227574.0099988</v>
      </c>
      <c r="H371" s="25">
        <v>18573270369</v>
      </c>
      <c r="I371" s="25">
        <v>23307737804.57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3303547864.6000004</v>
      </c>
      <c r="F372" s="25">
        <v>0</v>
      </c>
      <c r="G372" s="25">
        <v>109656972.78999892</v>
      </c>
      <c r="H372" s="25">
        <v>1322068804.0000005</v>
      </c>
      <c r="I372" s="25">
        <v>1871822087.8100004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4946997431.8800001</v>
      </c>
      <c r="F373" s="25">
        <v>0</v>
      </c>
      <c r="G373" s="25">
        <v>162750498.7600008</v>
      </c>
      <c r="H373" s="25">
        <v>1937750183.9999995</v>
      </c>
      <c r="I373" s="25">
        <v>2846496749.1199994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4726054842.4700003</v>
      </c>
      <c r="F374" s="25">
        <v>0</v>
      </c>
      <c r="G374" s="25">
        <v>154268468.94000074</v>
      </c>
      <c r="H374" s="25">
        <v>1859188314.9999993</v>
      </c>
      <c r="I374" s="25">
        <v>2712598058.5299997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1691796334.1199999</v>
      </c>
      <c r="F375" s="25">
        <v>0</v>
      </c>
      <c r="G375" s="25">
        <v>51576212.610000774</v>
      </c>
      <c r="H375" s="25">
        <v>632068040</v>
      </c>
      <c r="I375" s="25">
        <v>1008152081.509999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6867492600.75</v>
      </c>
      <c r="F376" s="25">
        <v>0</v>
      </c>
      <c r="G376" s="25">
        <v>209488720.60000059</v>
      </c>
      <c r="H376" s="25">
        <v>2514705828.999999</v>
      </c>
      <c r="I376" s="25">
        <v>4143298051.1499996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11479354708.540001</v>
      </c>
      <c r="F377" s="25">
        <v>0</v>
      </c>
      <c r="G377" s="25">
        <v>389290337.49999726</v>
      </c>
      <c r="H377" s="25">
        <v>4724284898.999999</v>
      </c>
      <c r="I377" s="25">
        <v>6365779472.0400038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18939685807.489998</v>
      </c>
      <c r="F378" s="25">
        <v>0</v>
      </c>
      <c r="G378" s="25">
        <v>638328697.97000074</v>
      </c>
      <c r="H378" s="25">
        <v>7782039562</v>
      </c>
      <c r="I378" s="25">
        <v>10519317547.519999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5230558585.9799995</v>
      </c>
      <c r="F379" s="25">
        <v>0</v>
      </c>
      <c r="G379" s="25">
        <v>169379416.09000048</v>
      </c>
      <c r="H379" s="25">
        <v>2038229781.0000002</v>
      </c>
      <c r="I379" s="25">
        <v>3022949388.8899994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3339879311.4300003</v>
      </c>
      <c r="F380" s="25">
        <v>0</v>
      </c>
      <c r="G380" s="25">
        <v>114258660.43000078</v>
      </c>
      <c r="H380" s="25">
        <v>1382958794.0000005</v>
      </c>
      <c r="I380" s="25">
        <v>1842661856.999999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2756680659.29</v>
      </c>
      <c r="F381" s="25">
        <v>0</v>
      </c>
      <c r="G381" s="25">
        <v>90454254.730000094</v>
      </c>
      <c r="H381" s="25">
        <v>1103407554.9999995</v>
      </c>
      <c r="I381" s="25">
        <v>1562818849.5600002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2246173843.23</v>
      </c>
      <c r="F382" s="25">
        <v>0</v>
      </c>
      <c r="G382" s="25">
        <v>71438091.289999574</v>
      </c>
      <c r="H382" s="25">
        <v>846292335.99999988</v>
      </c>
      <c r="I382" s="25">
        <v>1328443415.9400005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1374627948.9400001</v>
      </c>
      <c r="F383" s="25">
        <v>0</v>
      </c>
      <c r="G383" s="25">
        <v>43019560.989999585</v>
      </c>
      <c r="H383" s="25">
        <v>518751988.99999982</v>
      </c>
      <c r="I383" s="25">
        <v>812856398.95000064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3051668650.1199999</v>
      </c>
      <c r="F384" s="25">
        <v>0</v>
      </c>
      <c r="G384" s="25">
        <v>99147713.280000359</v>
      </c>
      <c r="H384" s="25">
        <v>1203957840.9999995</v>
      </c>
      <c r="I384" s="25">
        <v>1748563095.8399997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8889129855.4400005</v>
      </c>
      <c r="F385" s="25">
        <v>0</v>
      </c>
      <c r="G385" s="25">
        <v>286983627.87000239</v>
      </c>
      <c r="H385" s="25">
        <v>3465639839</v>
      </c>
      <c r="I385" s="25">
        <v>5136506388.5699978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3321339736.0099998</v>
      </c>
      <c r="F386" s="25">
        <v>0</v>
      </c>
      <c r="G386" s="25">
        <v>104333939.64999878</v>
      </c>
      <c r="H386" s="25">
        <v>1253519587</v>
      </c>
      <c r="I386" s="25">
        <v>1963486209.3600016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126561223927.86998</v>
      </c>
      <c r="F387" s="28">
        <v>0</v>
      </c>
      <c r="G387" s="28">
        <v>5209602747.5100012</v>
      </c>
      <c r="H387" s="28">
        <v>51158133724</v>
      </c>
      <c r="I387" s="28">
        <v>70193487456.359985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923472725.62</v>
      </c>
      <c r="F388" s="25">
        <v>0</v>
      </c>
      <c r="G388" s="25">
        <v>70852921.489999697</v>
      </c>
      <c r="H388" s="25">
        <v>288195126.00000018</v>
      </c>
      <c r="I388" s="25">
        <v>564424678.13000011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2166672360.04</v>
      </c>
      <c r="F389" s="25">
        <v>0</v>
      </c>
      <c r="G389" s="25">
        <v>188361692.54000068</v>
      </c>
      <c r="H389" s="25">
        <v>780102943.00000024</v>
      </c>
      <c r="I389" s="25">
        <v>1198207724.499999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35256973035.309998</v>
      </c>
      <c r="F390" s="25">
        <v>0</v>
      </c>
      <c r="G390" s="25">
        <v>4009605258.5399427</v>
      </c>
      <c r="H390" s="25">
        <v>14577450800.000004</v>
      </c>
      <c r="I390" s="25">
        <v>16669916976.770048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9250217682.7999992</v>
      </c>
      <c r="F391" s="25">
        <v>0</v>
      </c>
      <c r="G391" s="25">
        <v>731926672.44000006</v>
      </c>
      <c r="H391" s="25">
        <v>3185662789.999999</v>
      </c>
      <c r="I391" s="25">
        <v>5332628220.3600006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5979590512.5100002</v>
      </c>
      <c r="F392" s="25">
        <v>0</v>
      </c>
      <c r="G392" s="25">
        <v>494127857.94999862</v>
      </c>
      <c r="H392" s="25">
        <v>2149559635.000001</v>
      </c>
      <c r="I392" s="25">
        <v>3335903019.5599999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759641065.9000001</v>
      </c>
      <c r="F393" s="25">
        <v>0</v>
      </c>
      <c r="G393" s="25">
        <v>59449703.679999471</v>
      </c>
      <c r="H393" s="25">
        <v>238001204.00000012</v>
      </c>
      <c r="I393" s="25">
        <v>462190158.22000045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569969637.36000001</v>
      </c>
      <c r="F394" s="25">
        <v>0</v>
      </c>
      <c r="G394" s="25">
        <v>46377722.189999819</v>
      </c>
      <c r="H394" s="25">
        <v>190606743.00000015</v>
      </c>
      <c r="I394" s="25">
        <v>332985172.17000002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3760908730.4399996</v>
      </c>
      <c r="F395" s="25">
        <v>0</v>
      </c>
      <c r="G395" s="25">
        <v>343695771.669999</v>
      </c>
      <c r="H395" s="25">
        <v>1433779172</v>
      </c>
      <c r="I395" s="25">
        <v>1983433786.7700005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2604603253.6100001</v>
      </c>
      <c r="F396" s="25">
        <v>0</v>
      </c>
      <c r="G396" s="25">
        <v>216070121.71000153</v>
      </c>
      <c r="H396" s="25">
        <v>898180351.99999988</v>
      </c>
      <c r="I396" s="25">
        <v>1490352779.8999984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2550663979.4700003</v>
      </c>
      <c r="F397" s="25">
        <v>0</v>
      </c>
      <c r="G397" s="25">
        <v>211515787.47000009</v>
      </c>
      <c r="H397" s="25">
        <v>899162076.00000024</v>
      </c>
      <c r="I397" s="25">
        <v>1439986115.9999995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3303026085.46</v>
      </c>
      <c r="F398" s="25">
        <v>0</v>
      </c>
      <c r="G398" s="25">
        <v>282125347.82999855</v>
      </c>
      <c r="H398" s="25">
        <v>1177832635.0000005</v>
      </c>
      <c r="I398" s="25">
        <v>1843068102.6300011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3965494272.4899998</v>
      </c>
      <c r="F399" s="25">
        <v>0</v>
      </c>
      <c r="G399" s="25">
        <v>351552867.28000039</v>
      </c>
      <c r="H399" s="25">
        <v>1485442302.9999995</v>
      </c>
      <c r="I399" s="25">
        <v>2128499102.21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312244153.31999999</v>
      </c>
      <c r="F400" s="25">
        <v>0</v>
      </c>
      <c r="G400" s="25">
        <v>25066220.019999862</v>
      </c>
      <c r="H400" s="25">
        <v>96589058.999999955</v>
      </c>
      <c r="I400" s="25">
        <v>190588874.30000019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4477509801.7700005</v>
      </c>
      <c r="F401" s="25">
        <v>0</v>
      </c>
      <c r="G401" s="25">
        <v>380825762.22999895</v>
      </c>
      <c r="H401" s="25">
        <v>1589555066.0000005</v>
      </c>
      <c r="I401" s="25">
        <v>2507128973.5400009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8493868781.7299995</v>
      </c>
      <c r="F402" s="25">
        <v>0</v>
      </c>
      <c r="G402" s="25">
        <v>694622852.54999447</v>
      </c>
      <c r="H402" s="25">
        <v>3111110391.0000005</v>
      </c>
      <c r="I402" s="25">
        <v>4688135538.1800051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12415482815.76</v>
      </c>
      <c r="F403" s="25">
        <v>0</v>
      </c>
      <c r="G403" s="25">
        <v>1107189889.3100061</v>
      </c>
      <c r="H403" s="25">
        <v>4690065548.9999981</v>
      </c>
      <c r="I403" s="25">
        <v>6618227377.449996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4493348897.7800007</v>
      </c>
      <c r="F404" s="25">
        <v>0</v>
      </c>
      <c r="G404" s="25">
        <v>369596373.72000372</v>
      </c>
      <c r="H404" s="25">
        <v>1570719648.0000007</v>
      </c>
      <c r="I404" s="25">
        <v>2553032876.0599957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3636910562.9899998</v>
      </c>
      <c r="F405" s="25">
        <v>0</v>
      </c>
      <c r="G405" s="25">
        <v>312545517.77999997</v>
      </c>
      <c r="H405" s="25">
        <v>1318707763.9999995</v>
      </c>
      <c r="I405" s="25">
        <v>2005657281.2100005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468131746.45000005</v>
      </c>
      <c r="F406" s="25">
        <v>0</v>
      </c>
      <c r="G406" s="25">
        <v>31636976.600000307</v>
      </c>
      <c r="H406" s="25">
        <v>128321629.00000006</v>
      </c>
      <c r="I406" s="25">
        <v>308173140.84999967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105388730100.81001</v>
      </c>
      <c r="F407" s="28">
        <v>0</v>
      </c>
      <c r="G407" s="28">
        <v>9927145316.9999447</v>
      </c>
      <c r="H407" s="28">
        <v>39809044885</v>
      </c>
      <c r="I407" s="28">
        <v>55652539898.810051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14423251494.74</v>
      </c>
      <c r="F408" s="25">
        <v>0</v>
      </c>
      <c r="G408" s="25">
        <v>555798879.60999894</v>
      </c>
      <c r="H408" s="25">
        <v>5056083207.000001</v>
      </c>
      <c r="I408" s="25">
        <v>8811369408.1300011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79728366009.87001</v>
      </c>
      <c r="F409" s="25">
        <v>0</v>
      </c>
      <c r="G409" s="25">
        <v>4444549433.8599663</v>
      </c>
      <c r="H409" s="25">
        <v>27188706892.000008</v>
      </c>
      <c r="I409" s="25">
        <v>48095109684.010025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1430460584.9899998</v>
      </c>
      <c r="F410" s="25">
        <v>0</v>
      </c>
      <c r="G410" s="25">
        <v>52090047.779999688</v>
      </c>
      <c r="H410" s="25">
        <v>473536948</v>
      </c>
      <c r="I410" s="25">
        <v>904833589.21000028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11193915931.93</v>
      </c>
      <c r="F411" s="25">
        <v>0</v>
      </c>
      <c r="G411" s="25">
        <v>426265932.78999871</v>
      </c>
      <c r="H411" s="25">
        <v>3952884812.0000014</v>
      </c>
      <c r="I411" s="25">
        <v>6814765187.1399994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6699861635.2400007</v>
      </c>
      <c r="F412" s="25">
        <v>0</v>
      </c>
      <c r="G412" s="25">
        <v>328428073.86999875</v>
      </c>
      <c r="H412" s="25">
        <v>2916390515</v>
      </c>
      <c r="I412" s="25">
        <v>3455043046.3700013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8435821362.1500006</v>
      </c>
      <c r="F413" s="25">
        <v>0</v>
      </c>
      <c r="G413" s="25">
        <v>374787572.43000191</v>
      </c>
      <c r="H413" s="25">
        <v>3442145485.9999995</v>
      </c>
      <c r="I413" s="25">
        <v>4618888303.7199993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8654595923.3299999</v>
      </c>
      <c r="F414" s="25">
        <v>0</v>
      </c>
      <c r="G414" s="25">
        <v>376638733.30999374</v>
      </c>
      <c r="H414" s="25">
        <v>3451971279</v>
      </c>
      <c r="I414" s="25">
        <v>4825985911.0200071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2044901636.25</v>
      </c>
      <c r="F415" s="25">
        <v>0</v>
      </c>
      <c r="G415" s="25">
        <v>86425051.700000182</v>
      </c>
      <c r="H415" s="25">
        <v>803441855.00000048</v>
      </c>
      <c r="I415" s="25">
        <v>1155034729.5499995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12110483492.779999</v>
      </c>
      <c r="F416" s="25">
        <v>0</v>
      </c>
      <c r="G416" s="25">
        <v>555750588.3799957</v>
      </c>
      <c r="H416" s="25">
        <v>4990534380</v>
      </c>
      <c r="I416" s="25">
        <v>6564198524.4000044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7795875405.5699997</v>
      </c>
      <c r="F417" s="25">
        <v>0</v>
      </c>
      <c r="G417" s="25">
        <v>336476598.09999931</v>
      </c>
      <c r="H417" s="25">
        <v>3123916377</v>
      </c>
      <c r="I417" s="25">
        <v>4335482430.4700003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4292448723.8100004</v>
      </c>
      <c r="F418" s="25">
        <v>0</v>
      </c>
      <c r="G418" s="25">
        <v>194210886.32999951</v>
      </c>
      <c r="H418" s="25">
        <v>1823051440.0000007</v>
      </c>
      <c r="I418" s="25">
        <v>2275186397.4799995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11928292733.24</v>
      </c>
      <c r="F419" s="25">
        <v>0</v>
      </c>
      <c r="G419" s="25">
        <v>521624846.17999494</v>
      </c>
      <c r="H419" s="25">
        <v>4759880157.999999</v>
      </c>
      <c r="I419" s="25">
        <v>6646787729.0600052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6446057345.8500004</v>
      </c>
      <c r="F420" s="25">
        <v>0</v>
      </c>
      <c r="G420" s="25">
        <v>248313065.18999964</v>
      </c>
      <c r="H420" s="25">
        <v>2291821462.0000005</v>
      </c>
      <c r="I420" s="25">
        <v>3905922818.6599998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3687893422.1300001</v>
      </c>
      <c r="F421" s="25">
        <v>0</v>
      </c>
      <c r="G421" s="25">
        <v>134844972.39999938</v>
      </c>
      <c r="H421" s="25">
        <v>1243446119.0000005</v>
      </c>
      <c r="I421" s="25">
        <v>2309602330.7300005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7182967935.3000002</v>
      </c>
      <c r="F422" s="25">
        <v>0</v>
      </c>
      <c r="G422" s="25">
        <v>309594527.43999875</v>
      </c>
      <c r="H422" s="25">
        <v>2838113627</v>
      </c>
      <c r="I422" s="25">
        <v>4035259780.8600011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12622881692.07</v>
      </c>
      <c r="F423" s="25">
        <v>0</v>
      </c>
      <c r="G423" s="25">
        <v>528385606.30999893</v>
      </c>
      <c r="H423" s="25">
        <v>4865509069</v>
      </c>
      <c r="I423" s="25">
        <v>7228987016.7600012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11246121526.040001</v>
      </c>
      <c r="F424" s="25">
        <v>0</v>
      </c>
      <c r="G424" s="25">
        <v>469228954.45999891</v>
      </c>
      <c r="H424" s="25">
        <v>4386406283.9999981</v>
      </c>
      <c r="I424" s="25">
        <v>6390486287.5800018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3235490094.2200003</v>
      </c>
      <c r="F425" s="25">
        <v>0</v>
      </c>
      <c r="G425" s="25">
        <v>134378158.36000007</v>
      </c>
      <c r="H425" s="25">
        <v>1223164906.0000002</v>
      </c>
      <c r="I425" s="25">
        <v>1877947029.8599997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13340111166.259998</v>
      </c>
      <c r="F426" s="25">
        <v>0</v>
      </c>
      <c r="G426" s="25">
        <v>587155929.16000104</v>
      </c>
      <c r="H426" s="25">
        <v>5370516508.000001</v>
      </c>
      <c r="I426" s="25">
        <v>7382438729.0999975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7273349006.5</v>
      </c>
      <c r="F427" s="25">
        <v>0</v>
      </c>
      <c r="G427" s="25">
        <v>304169822.29999709</v>
      </c>
      <c r="H427" s="25">
        <v>2823516973</v>
      </c>
      <c r="I427" s="25">
        <v>4145662211.2000036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12107547319</v>
      </c>
      <c r="F428" s="25">
        <v>0</v>
      </c>
      <c r="G428" s="25">
        <v>515685035.18000728</v>
      </c>
      <c r="H428" s="25">
        <v>4680857461</v>
      </c>
      <c r="I428" s="25">
        <v>6911004822.8199921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3505982645.8000002</v>
      </c>
      <c r="F429" s="25">
        <v>0</v>
      </c>
      <c r="G429" s="25">
        <v>148945986.96999985</v>
      </c>
      <c r="H429" s="25">
        <v>1390107232.9999998</v>
      </c>
      <c r="I429" s="25">
        <v>1966929425.8300004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12711848442.279999</v>
      </c>
      <c r="F430" s="25">
        <v>0</v>
      </c>
      <c r="G430" s="25">
        <v>532683518.23999733</v>
      </c>
      <c r="H430" s="25">
        <v>4932095233.0000019</v>
      </c>
      <c r="I430" s="25">
        <v>7247069691.039999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10138963714.119999</v>
      </c>
      <c r="F431" s="25">
        <v>0</v>
      </c>
      <c r="G431" s="25">
        <v>433944224.65999591</v>
      </c>
      <c r="H431" s="25">
        <v>3962122044.0000005</v>
      </c>
      <c r="I431" s="25">
        <v>5742897445.4600029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5921209996.6199999</v>
      </c>
      <c r="F432" s="25">
        <v>0</v>
      </c>
      <c r="G432" s="25">
        <v>236803676.05000082</v>
      </c>
      <c r="H432" s="25">
        <v>2221619603.0000005</v>
      </c>
      <c r="I432" s="25">
        <v>3462786717.5699987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9292267630.210001</v>
      </c>
      <c r="F433" s="25">
        <v>0</v>
      </c>
      <c r="G433" s="25">
        <v>408060171.02000225</v>
      </c>
      <c r="H433" s="25">
        <v>3682103218.999999</v>
      </c>
      <c r="I433" s="25">
        <v>5202104240.1899986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6389267942.3600006</v>
      </c>
      <c r="F434" s="25">
        <v>0</v>
      </c>
      <c r="G434" s="25">
        <v>278816971.52999985</v>
      </c>
      <c r="H434" s="25">
        <v>2578204012.999999</v>
      </c>
      <c r="I434" s="25">
        <v>3532246957.8300009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16761010417.049999</v>
      </c>
      <c r="F435" s="25">
        <v>0</v>
      </c>
      <c r="G435" s="25">
        <v>675882858.9200021</v>
      </c>
      <c r="H435" s="25">
        <v>6205139625.999999</v>
      </c>
      <c r="I435" s="25">
        <v>9879987932.1299973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3984912545.7200003</v>
      </c>
      <c r="F436" s="25">
        <v>0</v>
      </c>
      <c r="G436" s="25">
        <v>142249614.8300007</v>
      </c>
      <c r="H436" s="25">
        <v>1285088769</v>
      </c>
      <c r="I436" s="25">
        <v>2557574161.8899994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6034168523.1299992</v>
      </c>
      <c r="F437" s="25">
        <v>0</v>
      </c>
      <c r="G437" s="25">
        <v>266824670.5699982</v>
      </c>
      <c r="H437" s="25">
        <v>2410485108</v>
      </c>
      <c r="I437" s="25">
        <v>3356858744.5600019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11005062540.009998</v>
      </c>
      <c r="F438" s="25">
        <v>0</v>
      </c>
      <c r="G438" s="25">
        <v>480496888.25000352</v>
      </c>
      <c r="H438" s="25">
        <v>4404645990.0000019</v>
      </c>
      <c r="I438" s="25">
        <v>6119919661.7599945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9157560396.2299995</v>
      </c>
      <c r="F439" s="25">
        <v>0</v>
      </c>
      <c r="G439" s="25">
        <v>398804368.7399987</v>
      </c>
      <c r="H439" s="25">
        <v>3787915710.9999981</v>
      </c>
      <c r="I439" s="25">
        <v>4970840316.4900036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7828207681.3299999</v>
      </c>
      <c r="F440" s="25">
        <v>0</v>
      </c>
      <c r="G440" s="25">
        <v>332693791.57000524</v>
      </c>
      <c r="H440" s="25">
        <v>3067761413.999999</v>
      </c>
      <c r="I440" s="25">
        <v>4427752475.7599964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7286433769.6599998</v>
      </c>
      <c r="F441" s="25">
        <v>0</v>
      </c>
      <c r="G441" s="25">
        <v>319494212.08000469</v>
      </c>
      <c r="H441" s="25">
        <v>2948487511.9999995</v>
      </c>
      <c r="I441" s="25">
        <v>4018452045.5799956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5561505567.2700005</v>
      </c>
      <c r="F442" s="25">
        <v>0</v>
      </c>
      <c r="G442" s="25">
        <v>242357157.37000057</v>
      </c>
      <c r="H442" s="25">
        <v>2224217401.0000005</v>
      </c>
      <c r="I442" s="25">
        <v>3094931008.8999996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2922878518.0700002</v>
      </c>
      <c r="F443" s="25">
        <v>0</v>
      </c>
      <c r="G443" s="25">
        <v>105467859.48999909</v>
      </c>
      <c r="H443" s="25">
        <v>964446559.99999976</v>
      </c>
      <c r="I443" s="25">
        <v>1852964098.5800014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2421932860.2799997</v>
      </c>
      <c r="F444" s="25">
        <v>0</v>
      </c>
      <c r="G444" s="25">
        <v>90529798.920001745</v>
      </c>
      <c r="H444" s="25">
        <v>885629094.00000012</v>
      </c>
      <c r="I444" s="25">
        <v>1445773967.3599982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4218393173.8299999</v>
      </c>
      <c r="F445" s="25">
        <v>0</v>
      </c>
      <c r="G445" s="25">
        <v>153823392.50000089</v>
      </c>
      <c r="H445" s="25">
        <v>1430227935.0000005</v>
      </c>
      <c r="I445" s="25">
        <v>2634341846.329999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3956222041.8000002</v>
      </c>
      <c r="F446" s="25">
        <v>0</v>
      </c>
      <c r="G446" s="25">
        <v>127569106.9799995</v>
      </c>
      <c r="H446" s="25">
        <v>1163990752</v>
      </c>
      <c r="I446" s="25">
        <v>2664662182.8200006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7398607902.3699999</v>
      </c>
      <c r="F447" s="25">
        <v>0</v>
      </c>
      <c r="G447" s="25">
        <v>269528974.71999836</v>
      </c>
      <c r="H447" s="25">
        <v>2446025338</v>
      </c>
      <c r="I447" s="25">
        <v>4683053589.6500015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29642736335.900002</v>
      </c>
      <c r="F448" s="25">
        <v>0</v>
      </c>
      <c r="G448" s="25">
        <v>1248197309.8499966</v>
      </c>
      <c r="H448" s="25">
        <v>11690590294.000004</v>
      </c>
      <c r="I448" s="25">
        <v>16703948732.050001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3066529618.6199999</v>
      </c>
      <c r="F449" s="25">
        <v>0</v>
      </c>
      <c r="G449" s="25">
        <v>127295457.13999957</v>
      </c>
      <c r="H449" s="25">
        <v>1175867365.0000002</v>
      </c>
      <c r="I449" s="25">
        <v>1763366796.48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415086396703.93005</v>
      </c>
      <c r="F450" s="28">
        <v>0</v>
      </c>
      <c r="G450" s="28">
        <v>18505272725.539955</v>
      </c>
      <c r="H450" s="28">
        <v>156562665972</v>
      </c>
      <c r="I450" s="28">
        <v>240018458006.38995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10640461230.92</v>
      </c>
      <c r="F451" s="25">
        <v>0</v>
      </c>
      <c r="G451" s="25">
        <v>195596256.44000438</v>
      </c>
      <c r="H451" s="25">
        <v>4782633868</v>
      </c>
      <c r="I451" s="25">
        <v>5662231106.4799957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143367832304.29999</v>
      </c>
      <c r="F452" s="25">
        <v>0</v>
      </c>
      <c r="G452" s="25">
        <v>3244523557.1100159</v>
      </c>
      <c r="H452" s="25">
        <v>52927123631.999992</v>
      </c>
      <c r="I452" s="25">
        <v>87196185115.190002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1587930061.26</v>
      </c>
      <c r="F453" s="25">
        <v>0</v>
      </c>
      <c r="G453" s="25">
        <v>22527082.839999832</v>
      </c>
      <c r="H453" s="25">
        <v>554030959</v>
      </c>
      <c r="I453" s="25">
        <v>1011372019.4200001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6033928713.9900007</v>
      </c>
      <c r="F454" s="25">
        <v>0</v>
      </c>
      <c r="G454" s="25">
        <v>105609791.75999926</v>
      </c>
      <c r="H454" s="25">
        <v>2615073539</v>
      </c>
      <c r="I454" s="25">
        <v>3313245383.230001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31141146081.639999</v>
      </c>
      <c r="F455" s="25">
        <v>0</v>
      </c>
      <c r="G455" s="25">
        <v>526958250.61999452</v>
      </c>
      <c r="H455" s="25">
        <v>13037981937.999998</v>
      </c>
      <c r="I455" s="25">
        <v>17576205893.020004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20334303236.940002</v>
      </c>
      <c r="F456" s="25">
        <v>0</v>
      </c>
      <c r="G456" s="25">
        <v>350086832.19999856</v>
      </c>
      <c r="H456" s="25">
        <v>8652489906.9999981</v>
      </c>
      <c r="I456" s="25">
        <v>11331726497.740004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3454697042.3699999</v>
      </c>
      <c r="F457" s="25">
        <v>0</v>
      </c>
      <c r="G457" s="25">
        <v>56960554.610000998</v>
      </c>
      <c r="H457" s="25">
        <v>1367905694</v>
      </c>
      <c r="I457" s="25">
        <v>2029830793.7599986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7024230147.0500011</v>
      </c>
      <c r="F458" s="25">
        <v>0</v>
      </c>
      <c r="G458" s="25">
        <v>122262893.47000021</v>
      </c>
      <c r="H458" s="25">
        <v>2981258808.0000005</v>
      </c>
      <c r="I458" s="25">
        <v>3920708445.5799999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7918539945.6000004</v>
      </c>
      <c r="F459" s="25">
        <v>0</v>
      </c>
      <c r="G459" s="25">
        <v>137636393.79000235</v>
      </c>
      <c r="H459" s="25">
        <v>3422692463</v>
      </c>
      <c r="I459" s="25">
        <v>4358211088.8099985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12902762048.32</v>
      </c>
      <c r="F460" s="25">
        <v>0</v>
      </c>
      <c r="G460" s="25">
        <v>223765773.25999764</v>
      </c>
      <c r="H460" s="25">
        <v>5480826187</v>
      </c>
      <c r="I460" s="25">
        <v>7198170088.0600014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6672754351.6700001</v>
      </c>
      <c r="F461" s="25">
        <v>0</v>
      </c>
      <c r="G461" s="25">
        <v>116986060.12000014</v>
      </c>
      <c r="H461" s="25">
        <v>2866615866</v>
      </c>
      <c r="I461" s="25">
        <v>3689152425.5500007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9020857558.6000004</v>
      </c>
      <c r="F462" s="25">
        <v>0</v>
      </c>
      <c r="G462" s="25">
        <v>154898829.69000009</v>
      </c>
      <c r="H462" s="25">
        <v>3785148926.000001</v>
      </c>
      <c r="I462" s="25">
        <v>5080809802.9099998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3462880521.6999998</v>
      </c>
      <c r="F463" s="25">
        <v>0</v>
      </c>
      <c r="G463" s="25">
        <v>58514356.660000764</v>
      </c>
      <c r="H463" s="25">
        <v>1428430785.9999998</v>
      </c>
      <c r="I463" s="25">
        <v>1975935379.0399997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6459238932.0799999</v>
      </c>
      <c r="F464" s="25">
        <v>0</v>
      </c>
      <c r="G464" s="25">
        <v>115444444.69000135</v>
      </c>
      <c r="H464" s="25">
        <v>2840266474</v>
      </c>
      <c r="I464" s="25">
        <v>3503528013.3899984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9837888881.0500011</v>
      </c>
      <c r="F465" s="25">
        <v>0</v>
      </c>
      <c r="G465" s="25">
        <v>177974313.20999998</v>
      </c>
      <c r="H465" s="25">
        <v>4377841066</v>
      </c>
      <c r="I465" s="25">
        <v>5282073501.8400002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6725620121.3600006</v>
      </c>
      <c r="F466" s="25">
        <v>0</v>
      </c>
      <c r="G466" s="25">
        <v>117083553.37000053</v>
      </c>
      <c r="H466" s="25">
        <v>2867979885</v>
      </c>
      <c r="I466" s="25">
        <v>3740556682.9899988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6066983873.96</v>
      </c>
      <c r="F467" s="25">
        <v>0</v>
      </c>
      <c r="G467" s="25">
        <v>105335591.3299986</v>
      </c>
      <c r="H467" s="25">
        <v>2595143259</v>
      </c>
      <c r="I467" s="25">
        <v>3366505023.6300015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12887195951.98</v>
      </c>
      <c r="F468" s="25">
        <v>0</v>
      </c>
      <c r="G468" s="25">
        <v>230492821.9200047</v>
      </c>
      <c r="H468" s="25">
        <v>5677737614.9999981</v>
      </c>
      <c r="I468" s="25">
        <v>6978965515.0599976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11161268783.459999</v>
      </c>
      <c r="F469" s="25">
        <v>0</v>
      </c>
      <c r="G469" s="25">
        <v>216270963.22000259</v>
      </c>
      <c r="H469" s="25">
        <v>5305453535.000001</v>
      </c>
      <c r="I469" s="25">
        <v>5639544285.239995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6295308058.3699999</v>
      </c>
      <c r="F470" s="25">
        <v>0</v>
      </c>
      <c r="G470" s="25">
        <v>109412036.64000148</v>
      </c>
      <c r="H470" s="25">
        <v>2712662385</v>
      </c>
      <c r="I470" s="25">
        <v>3473233636.7299986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10436078932.119999</v>
      </c>
      <c r="F471" s="25">
        <v>0</v>
      </c>
      <c r="G471" s="25">
        <v>177529499.28999802</v>
      </c>
      <c r="H471" s="25">
        <v>4289139317.999999</v>
      </c>
      <c r="I471" s="25">
        <v>5969410114.8300018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8849170483.75</v>
      </c>
      <c r="F472" s="25">
        <v>0</v>
      </c>
      <c r="G472" s="25">
        <v>152443213.07999933</v>
      </c>
      <c r="H472" s="25">
        <v>3700547657.0000005</v>
      </c>
      <c r="I472" s="25">
        <v>4996179613.6700001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3900544353.8599997</v>
      </c>
      <c r="F473" s="25">
        <v>0</v>
      </c>
      <c r="G473" s="25">
        <v>63468243.260000229</v>
      </c>
      <c r="H473" s="25">
        <v>1556930311.0000005</v>
      </c>
      <c r="I473" s="25">
        <v>2280145799.5999994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4529843464.2399998</v>
      </c>
      <c r="F474" s="25">
        <v>0</v>
      </c>
      <c r="G474" s="25">
        <v>67910289.080000505</v>
      </c>
      <c r="H474" s="25">
        <v>1649092712.0000005</v>
      </c>
      <c r="I474" s="25">
        <v>2812840463.1599989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3994596978.1599998</v>
      </c>
      <c r="F475" s="25">
        <v>0</v>
      </c>
      <c r="G475" s="25">
        <v>63443869.890000597</v>
      </c>
      <c r="H475" s="25">
        <v>1549335061.9999998</v>
      </c>
      <c r="I475" s="25">
        <v>2381818046.27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354706062058.74994</v>
      </c>
      <c r="F476" s="28">
        <v>0</v>
      </c>
      <c r="G476" s="28">
        <v>6913135471.5500221</v>
      </c>
      <c r="H476" s="28">
        <v>143024341852</v>
      </c>
      <c r="I476" s="28">
        <v>204768584735.20001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2633197597.7399998</v>
      </c>
      <c r="F477" s="25">
        <v>7347824.7599999998</v>
      </c>
      <c r="G477" s="25">
        <v>86733093.629999459</v>
      </c>
      <c r="H477" s="25">
        <v>1096910268.9999995</v>
      </c>
      <c r="I477" s="25">
        <v>1442206410.3500011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3418183523.3200002</v>
      </c>
      <c r="F478" s="25">
        <v>9333161.4299999997</v>
      </c>
      <c r="G478" s="25">
        <v>117080335.34999989</v>
      </c>
      <c r="H478" s="25">
        <v>1465131968.9999995</v>
      </c>
      <c r="I478" s="25">
        <v>1826638057.5400009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39631653071.840004</v>
      </c>
      <c r="F479" s="25">
        <v>110500099.5</v>
      </c>
      <c r="G479" s="25">
        <v>2386319581.4299393</v>
      </c>
      <c r="H479" s="25">
        <v>16276862924.999996</v>
      </c>
      <c r="I479" s="25">
        <v>20857970465.910069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3745519146.73</v>
      </c>
      <c r="F480" s="25">
        <v>10292567.609999999</v>
      </c>
      <c r="G480" s="25">
        <v>113927678.40999797</v>
      </c>
      <c r="H480" s="25">
        <v>1455495523.9999998</v>
      </c>
      <c r="I480" s="25">
        <v>2165803376.7100029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4429864707.1199999</v>
      </c>
      <c r="F481" s="25">
        <v>10874655.870000001</v>
      </c>
      <c r="G481" s="25">
        <v>139207315.90999943</v>
      </c>
      <c r="H481" s="25">
        <v>1832310553</v>
      </c>
      <c r="I481" s="25">
        <v>2447472182.3400011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1923075401.2</v>
      </c>
      <c r="F482" s="25">
        <v>5039221.1399999997</v>
      </c>
      <c r="G482" s="25">
        <v>59596891.36999999</v>
      </c>
      <c r="H482" s="25">
        <v>769953121.00000048</v>
      </c>
      <c r="I482" s="25">
        <v>1088486167.6899996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3618290899.8000002</v>
      </c>
      <c r="F483" s="25">
        <v>9966182.4299999997</v>
      </c>
      <c r="G483" s="25">
        <v>121108730.29000014</v>
      </c>
      <c r="H483" s="25">
        <v>1528798409.0000002</v>
      </c>
      <c r="I483" s="25">
        <v>1958417578.0799999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9252626952.4599991</v>
      </c>
      <c r="F484" s="25">
        <v>22421831.549999997</v>
      </c>
      <c r="G484" s="25">
        <v>322049738.45999873</v>
      </c>
      <c r="H484" s="25">
        <v>1532168073.9999995</v>
      </c>
      <c r="I484" s="25">
        <v>7375987308.4500027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5998602532</v>
      </c>
      <c r="F485" s="25">
        <v>21239984.52</v>
      </c>
      <c r="G485" s="25">
        <v>216891116.85999918</v>
      </c>
      <c r="H485" s="25">
        <v>2780950481.9999995</v>
      </c>
      <c r="I485" s="25">
        <v>2979520948.6200023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2082287171.2400002</v>
      </c>
      <c r="F486" s="25">
        <v>6883193.5500000007</v>
      </c>
      <c r="G486" s="25">
        <v>72814697.409998909</v>
      </c>
      <c r="H486" s="25">
        <v>910338029.00000012</v>
      </c>
      <c r="I486" s="25">
        <v>1092251251.2800012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3673398650.9099998</v>
      </c>
      <c r="F487" s="25">
        <v>10548270.689999999</v>
      </c>
      <c r="G487" s="25">
        <v>126199687.30999854</v>
      </c>
      <c r="H487" s="25">
        <v>1600342340</v>
      </c>
      <c r="I487" s="25">
        <v>1936308352.9100015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1826930542.9900002</v>
      </c>
      <c r="F488" s="25">
        <v>4792873.0500000007</v>
      </c>
      <c r="G488" s="25">
        <v>57927151.17000138</v>
      </c>
      <c r="H488" s="25">
        <v>734208652.99999988</v>
      </c>
      <c r="I488" s="25">
        <v>1030001865.7699988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2695543747.7599998</v>
      </c>
      <c r="F489" s="25">
        <v>6046441.71</v>
      </c>
      <c r="G489" s="25">
        <v>81105017.279999763</v>
      </c>
      <c r="H489" s="25">
        <v>1026368894.0000002</v>
      </c>
      <c r="I489" s="25">
        <v>1582023394.77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1110361189.24</v>
      </c>
      <c r="F490" s="25">
        <v>3378190.74</v>
      </c>
      <c r="G490" s="25">
        <v>39723476.729999475</v>
      </c>
      <c r="H490" s="25">
        <v>501829713</v>
      </c>
      <c r="I490" s="25">
        <v>565429808.77000046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1823904020.0699997</v>
      </c>
      <c r="F491" s="25">
        <v>5206571.5500000007</v>
      </c>
      <c r="G491" s="25">
        <v>54902935.729999751</v>
      </c>
      <c r="H491" s="25">
        <v>693437138.00000024</v>
      </c>
      <c r="I491" s="25">
        <v>1070357374.79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2965045722.6799998</v>
      </c>
      <c r="F492" s="25">
        <v>6789643.6799999997</v>
      </c>
      <c r="G492" s="25">
        <v>105952624.28999925</v>
      </c>
      <c r="H492" s="25">
        <v>1355723795</v>
      </c>
      <c r="I492" s="25">
        <v>1496579659.7100008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3137973922.1199999</v>
      </c>
      <c r="F493" s="25">
        <v>8925699.6600000001</v>
      </c>
      <c r="G493" s="25">
        <v>106688244.19999854</v>
      </c>
      <c r="H493" s="25">
        <v>1331583997.9999995</v>
      </c>
      <c r="I493" s="25">
        <v>1690775980.2600021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2795270511.75</v>
      </c>
      <c r="F494" s="25">
        <v>8061922.2599999998</v>
      </c>
      <c r="G494" s="25">
        <v>91859080.170000389</v>
      </c>
      <c r="H494" s="25">
        <v>1168129111.9999995</v>
      </c>
      <c r="I494" s="25">
        <v>1527220397.3200002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1381447986.8199999</v>
      </c>
      <c r="F495" s="25">
        <v>3677550.3899999997</v>
      </c>
      <c r="G495" s="25">
        <v>42759368.639999971</v>
      </c>
      <c r="H495" s="25">
        <v>555879372</v>
      </c>
      <c r="I495" s="25">
        <v>779131695.79000008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1425971738.1100001</v>
      </c>
      <c r="F496" s="25">
        <v>3796046.9699999997</v>
      </c>
      <c r="G496" s="25">
        <v>45421612.139999807</v>
      </c>
      <c r="H496" s="25">
        <v>579882690.99999976</v>
      </c>
      <c r="I496" s="25">
        <v>796871388.00000036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9426881903.2700005</v>
      </c>
      <c r="F497" s="25">
        <v>24835418.91</v>
      </c>
      <c r="G497" s="25">
        <v>299560786.27000672</v>
      </c>
      <c r="H497" s="25">
        <v>3941490718.0000019</v>
      </c>
      <c r="I497" s="25">
        <v>5160994980.0899925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1538360215.5300002</v>
      </c>
      <c r="F498" s="25">
        <v>4273151.43</v>
      </c>
      <c r="G498" s="25">
        <v>54178992.409999415</v>
      </c>
      <c r="H498" s="25">
        <v>678690145.99999988</v>
      </c>
      <c r="I498" s="25">
        <v>801217925.69000077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3246451472.3199997</v>
      </c>
      <c r="F499" s="25">
        <v>10381959.720000001</v>
      </c>
      <c r="G499" s="25">
        <v>107797512.17999971</v>
      </c>
      <c r="H499" s="25">
        <v>1378860823</v>
      </c>
      <c r="I499" s="25">
        <v>1749411177.4200001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3677179438.46</v>
      </c>
      <c r="F500" s="25">
        <v>10167834.42</v>
      </c>
      <c r="G500" s="25">
        <v>116134538.30000053</v>
      </c>
      <c r="H500" s="25">
        <v>1472259847.0000005</v>
      </c>
      <c r="I500" s="25">
        <v>2078617218.7399986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5527603597.2200003</v>
      </c>
      <c r="F501" s="25">
        <v>16648763.43</v>
      </c>
      <c r="G501" s="25">
        <v>189568090.47000158</v>
      </c>
      <c r="H501" s="25">
        <v>2362886752.9999995</v>
      </c>
      <c r="I501" s="25">
        <v>2958499990.3199987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1604229012.52</v>
      </c>
      <c r="F502" s="25">
        <v>4775202.57</v>
      </c>
      <c r="G502" s="25">
        <v>50442510.110000648</v>
      </c>
      <c r="H502" s="25">
        <v>643309461.99999988</v>
      </c>
      <c r="I502" s="25">
        <v>905701837.83999944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6014060028.2399998</v>
      </c>
      <c r="F503" s="25">
        <v>16843139.309999999</v>
      </c>
      <c r="G503" s="25">
        <v>190654005.71000028</v>
      </c>
      <c r="H503" s="25">
        <v>2454297973.999999</v>
      </c>
      <c r="I503" s="25">
        <v>3352264909.2200012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1992576881.6700001</v>
      </c>
      <c r="F504" s="25">
        <v>5854144.71</v>
      </c>
      <c r="G504" s="25">
        <v>63041461.120000869</v>
      </c>
      <c r="H504" s="25">
        <v>809164706.00000024</v>
      </c>
      <c r="I504" s="25">
        <v>1114516569.8399987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2608019784.9700003</v>
      </c>
      <c r="F505" s="25">
        <v>6897745.8000000007</v>
      </c>
      <c r="G505" s="25">
        <v>83346906.769999743</v>
      </c>
      <c r="H505" s="25">
        <v>1071730619.9999998</v>
      </c>
      <c r="I505" s="25">
        <v>1446044512.4000006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3822595754.8200002</v>
      </c>
      <c r="F506" s="25">
        <v>12940029.720000001</v>
      </c>
      <c r="G506" s="25">
        <v>139289051.58999991</v>
      </c>
      <c r="H506" s="25">
        <v>1765209444</v>
      </c>
      <c r="I506" s="25">
        <v>1905157229.5100002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139027107124.92004</v>
      </c>
      <c r="F507" s="28">
        <v>388739323.08000022</v>
      </c>
      <c r="G507" s="28">
        <v>5682282231.709938</v>
      </c>
      <c r="H507" s="28">
        <v>55774205554</v>
      </c>
      <c r="I507" s="28">
        <v>77181880016.130051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6146261684.1900005</v>
      </c>
      <c r="F508" s="25">
        <v>0</v>
      </c>
      <c r="G508" s="25">
        <v>133752285.95000072</v>
      </c>
      <c r="H508" s="25">
        <v>2220538647.0000005</v>
      </c>
      <c r="I508" s="25">
        <v>3791970751.2399993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8813720515.0699997</v>
      </c>
      <c r="F509" s="25">
        <v>0</v>
      </c>
      <c r="G509" s="25">
        <v>213748227.6900031</v>
      </c>
      <c r="H509" s="25">
        <v>3580898929.9999995</v>
      </c>
      <c r="I509" s="25">
        <v>5019073357.3799973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146774111862.46002</v>
      </c>
      <c r="F510" s="25">
        <v>0</v>
      </c>
      <c r="G510" s="25">
        <v>4454099444.1299534</v>
      </c>
      <c r="H510" s="25">
        <v>50073857775.999985</v>
      </c>
      <c r="I510" s="25">
        <v>92246154642.330063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30500405186.370003</v>
      </c>
      <c r="F511" s="25">
        <v>0</v>
      </c>
      <c r="G511" s="25">
        <v>795118757.50000763</v>
      </c>
      <c r="H511" s="25">
        <v>13154271588.999998</v>
      </c>
      <c r="I511" s="25">
        <v>16551014839.869995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37707275493.25</v>
      </c>
      <c r="F512" s="25">
        <v>0</v>
      </c>
      <c r="G512" s="25">
        <v>845383038.27999306</v>
      </c>
      <c r="H512" s="25">
        <v>14208885014.999996</v>
      </c>
      <c r="I512" s="25">
        <v>22653007439.970013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5390255260.9800005</v>
      </c>
      <c r="F513" s="25">
        <v>0</v>
      </c>
      <c r="G513" s="25">
        <v>128759796.07999885</v>
      </c>
      <c r="H513" s="25">
        <v>2152976890.9999995</v>
      </c>
      <c r="I513" s="25">
        <v>3108518573.900002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3891071219.9699998</v>
      </c>
      <c r="F514" s="25">
        <v>0</v>
      </c>
      <c r="G514" s="25">
        <v>93705193.880000576</v>
      </c>
      <c r="H514" s="25">
        <v>1560473320</v>
      </c>
      <c r="I514" s="25">
        <v>2236892706.0899992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21522306322.669998</v>
      </c>
      <c r="F515" s="25">
        <v>0</v>
      </c>
      <c r="G515" s="25">
        <v>489174693.18000352</v>
      </c>
      <c r="H515" s="25">
        <v>8172227564.9999952</v>
      </c>
      <c r="I515" s="25">
        <v>12860904064.489998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11313299814.469999</v>
      </c>
      <c r="F516" s="25">
        <v>0</v>
      </c>
      <c r="G516" s="25">
        <v>276310645.20000082</v>
      </c>
      <c r="H516" s="25">
        <v>4567184845.000001</v>
      </c>
      <c r="I516" s="25">
        <v>6469804324.2699976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31776510674.850002</v>
      </c>
      <c r="F517" s="25">
        <v>0</v>
      </c>
      <c r="G517" s="25">
        <v>716417826.35000014</v>
      </c>
      <c r="H517" s="25">
        <v>11924038770</v>
      </c>
      <c r="I517" s="25">
        <v>19136054078.5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29113990076.130001</v>
      </c>
      <c r="F518" s="25">
        <v>0</v>
      </c>
      <c r="G518" s="25">
        <v>637993759.82000279</v>
      </c>
      <c r="H518" s="25">
        <v>10701443606</v>
      </c>
      <c r="I518" s="25">
        <v>17774552710.309998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5760109110.3699999</v>
      </c>
      <c r="F519" s="25">
        <v>0</v>
      </c>
      <c r="G519" s="25">
        <v>125357043.58000115</v>
      </c>
      <c r="H519" s="25">
        <v>2086086680.9999993</v>
      </c>
      <c r="I519" s="25">
        <v>3548665385.789999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22146181859.5</v>
      </c>
      <c r="F520" s="25">
        <v>0</v>
      </c>
      <c r="G520" s="25">
        <v>548932742.5299933</v>
      </c>
      <c r="H520" s="25">
        <v>9183914899</v>
      </c>
      <c r="I520" s="25">
        <v>12413334217.970005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15403771236.32</v>
      </c>
      <c r="F521" s="25">
        <v>0</v>
      </c>
      <c r="G521" s="25">
        <v>339998382.12999964</v>
      </c>
      <c r="H521" s="25">
        <v>5675358363.0000019</v>
      </c>
      <c r="I521" s="25">
        <v>9388414491.1899986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4875369279.8599997</v>
      </c>
      <c r="F522" s="25">
        <v>0</v>
      </c>
      <c r="G522" s="25">
        <v>105333497.52000043</v>
      </c>
      <c r="H522" s="25">
        <v>1738040398.9999995</v>
      </c>
      <c r="I522" s="25">
        <v>3031995383.3399997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10551867985.139999</v>
      </c>
      <c r="F523" s="25">
        <v>0</v>
      </c>
      <c r="G523" s="25">
        <v>242220602.77000287</v>
      </c>
      <c r="H523" s="25">
        <v>4043449500.999999</v>
      </c>
      <c r="I523" s="25">
        <v>6266197881.369998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13554770052.4</v>
      </c>
      <c r="F524" s="25">
        <v>0</v>
      </c>
      <c r="G524" s="25">
        <v>337202945.269997</v>
      </c>
      <c r="H524" s="25">
        <v>5614615003</v>
      </c>
      <c r="I524" s="25">
        <v>7602952104.130003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9721904114.7700005</v>
      </c>
      <c r="F525" s="25">
        <v>0</v>
      </c>
      <c r="G525" s="25">
        <v>232173105.40999904</v>
      </c>
      <c r="H525" s="25">
        <v>3889141696</v>
      </c>
      <c r="I525" s="25">
        <v>5600589313.3600006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7481989153.3400002</v>
      </c>
      <c r="F526" s="25">
        <v>0</v>
      </c>
      <c r="G526" s="25">
        <v>174040518.01999724</v>
      </c>
      <c r="H526" s="25">
        <v>2922439099</v>
      </c>
      <c r="I526" s="25">
        <v>4385509536.3200026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11915271527.330002</v>
      </c>
      <c r="F527" s="25">
        <v>0</v>
      </c>
      <c r="G527" s="25">
        <v>270809082.29000533</v>
      </c>
      <c r="H527" s="25">
        <v>4485423579</v>
      </c>
      <c r="I527" s="25">
        <v>7159038866.0399952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6816416542.0900002</v>
      </c>
      <c r="F528" s="25">
        <v>0</v>
      </c>
      <c r="G528" s="25">
        <v>156178300.15999842</v>
      </c>
      <c r="H528" s="25">
        <v>2586418947</v>
      </c>
      <c r="I528" s="25">
        <v>4073819294.9300022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6127620158.4499998</v>
      </c>
      <c r="F529" s="25">
        <v>0</v>
      </c>
      <c r="G529" s="25">
        <v>143764058.9599992</v>
      </c>
      <c r="H529" s="25">
        <v>2396113718</v>
      </c>
      <c r="I529" s="25">
        <v>3587742381.4900007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14114253876.07</v>
      </c>
      <c r="F530" s="25">
        <v>0</v>
      </c>
      <c r="G530" s="25">
        <v>331058342.38999939</v>
      </c>
      <c r="H530" s="25">
        <v>5480096414</v>
      </c>
      <c r="I530" s="25">
        <v>8303099119.6800003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15613379558.889999</v>
      </c>
      <c r="F531" s="25">
        <v>0</v>
      </c>
      <c r="G531" s="25">
        <v>341677430.82000393</v>
      </c>
      <c r="H531" s="25">
        <v>5708133718.000001</v>
      </c>
      <c r="I531" s="25">
        <v>9563568410.0699959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5530923420.4700003</v>
      </c>
      <c r="F532" s="25">
        <v>0</v>
      </c>
      <c r="G532" s="25">
        <v>123928066.25999972</v>
      </c>
      <c r="H532" s="25">
        <v>2073844850.9999998</v>
      </c>
      <c r="I532" s="25">
        <v>3333150503.21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14638397640.169998</v>
      </c>
      <c r="F533" s="25">
        <v>0</v>
      </c>
      <c r="G533" s="25">
        <v>304148911.32000208</v>
      </c>
      <c r="H533" s="25">
        <v>5062156801.000001</v>
      </c>
      <c r="I533" s="25">
        <v>9272091927.8499985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19679705515.849998</v>
      </c>
      <c r="F534" s="25">
        <v>0</v>
      </c>
      <c r="G534" s="25">
        <v>440616254.5999952</v>
      </c>
      <c r="H534" s="25">
        <v>7326554338</v>
      </c>
      <c r="I534" s="25">
        <v>11912534923.250006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5997679107.3099995</v>
      </c>
      <c r="F535" s="25">
        <v>0</v>
      </c>
      <c r="G535" s="25">
        <v>147809851.26999998</v>
      </c>
      <c r="H535" s="25">
        <v>2434487570.000001</v>
      </c>
      <c r="I535" s="25">
        <v>3415381686.039999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2816911894.1900001</v>
      </c>
      <c r="F536" s="25">
        <v>0</v>
      </c>
      <c r="G536" s="25">
        <v>72243739.449998707</v>
      </c>
      <c r="H536" s="25">
        <v>1200738214</v>
      </c>
      <c r="I536" s="25">
        <v>1543929940.7400012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12544978005.690001</v>
      </c>
      <c r="F537" s="25">
        <v>0</v>
      </c>
      <c r="G537" s="25">
        <v>334228886.04000133</v>
      </c>
      <c r="H537" s="25">
        <v>5535941000</v>
      </c>
      <c r="I537" s="25">
        <v>6674808119.6499996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538240708148.62012</v>
      </c>
      <c r="F538" s="28">
        <v>0</v>
      </c>
      <c r="G538" s="28">
        <v>13556185428.849957</v>
      </c>
      <c r="H538" s="28">
        <v>201759751745</v>
      </c>
      <c r="I538" s="28">
        <v>322924770974.77008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2124239753.8099999</v>
      </c>
      <c r="F539" s="25">
        <v>0</v>
      </c>
      <c r="G539" s="25">
        <v>279919629.36999977</v>
      </c>
      <c r="H539" s="25">
        <v>715143427.9999994</v>
      </c>
      <c r="I539" s="25">
        <v>1129176696.4400008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2479359463.77</v>
      </c>
      <c r="F540" s="25">
        <v>0</v>
      </c>
      <c r="G540" s="25">
        <v>289526762.27000058</v>
      </c>
      <c r="H540" s="25">
        <v>786288380.99999988</v>
      </c>
      <c r="I540" s="25">
        <v>1403544320.4999995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3905571442.5100002</v>
      </c>
      <c r="F541" s="25">
        <v>0</v>
      </c>
      <c r="G541" s="25">
        <v>524155622.21999991</v>
      </c>
      <c r="H541" s="25">
        <v>1376424946.9999995</v>
      </c>
      <c r="I541" s="25">
        <v>2004990873.2900009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1199582701.8600001</v>
      </c>
      <c r="F542" s="25">
        <v>0</v>
      </c>
      <c r="G542" s="25">
        <v>141541112.90000066</v>
      </c>
      <c r="H542" s="25">
        <v>351845921.00000006</v>
      </c>
      <c r="I542" s="25">
        <v>706195667.9599992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1413424093.21</v>
      </c>
      <c r="F543" s="25">
        <v>0</v>
      </c>
      <c r="G543" s="25">
        <v>205091401.88999906</v>
      </c>
      <c r="H543" s="25">
        <v>498839151.99999952</v>
      </c>
      <c r="I543" s="25">
        <v>709493539.32000136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23920993268.43</v>
      </c>
      <c r="F544" s="25">
        <v>0</v>
      </c>
      <c r="G544" s="25">
        <v>3252462015.7000456</v>
      </c>
      <c r="H544" s="25">
        <v>8512100077.9999905</v>
      </c>
      <c r="I544" s="25">
        <v>12156431174.729963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1847282842.75</v>
      </c>
      <c r="F545" s="25">
        <v>0</v>
      </c>
      <c r="G545" s="25">
        <v>274310495.89000291</v>
      </c>
      <c r="H545" s="25">
        <v>672291757.0000006</v>
      </c>
      <c r="I545" s="25">
        <v>900680589.85999644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805864762.70999992</v>
      </c>
      <c r="F546" s="25">
        <v>0</v>
      </c>
      <c r="G546" s="25">
        <v>94460194.529999286</v>
      </c>
      <c r="H546" s="25">
        <v>234902273.99999988</v>
      </c>
      <c r="I546" s="25">
        <v>476502294.18000072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1381198481.8299999</v>
      </c>
      <c r="F547" s="25">
        <v>0</v>
      </c>
      <c r="G547" s="25">
        <v>208313670.03000054</v>
      </c>
      <c r="H547" s="25">
        <v>528561391.00000036</v>
      </c>
      <c r="I547" s="25">
        <v>644323420.79999912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1641240320.3299999</v>
      </c>
      <c r="F548" s="25">
        <v>0</v>
      </c>
      <c r="G548" s="25">
        <v>216369340.38999903</v>
      </c>
      <c r="H548" s="25">
        <v>555552294</v>
      </c>
      <c r="I548" s="25">
        <v>869318685.94000101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7664246734.9699993</v>
      </c>
      <c r="F549" s="25">
        <v>0</v>
      </c>
      <c r="G549" s="25">
        <v>939708872.82000387</v>
      </c>
      <c r="H549" s="25">
        <v>2406374300.9999967</v>
      </c>
      <c r="I549" s="25">
        <v>4318163561.1499987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2683875206.48</v>
      </c>
      <c r="F550" s="25">
        <v>0</v>
      </c>
      <c r="G550" s="25">
        <v>404036625.46999836</v>
      </c>
      <c r="H550" s="25">
        <v>1082450505.3499999</v>
      </c>
      <c r="I550" s="25">
        <v>1197388075.6600018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3745156923.1700001</v>
      </c>
      <c r="F551" s="25">
        <v>0</v>
      </c>
      <c r="G551" s="25">
        <v>482803180.88000113</v>
      </c>
      <c r="H551" s="25">
        <v>1217011336.000001</v>
      </c>
      <c r="I551" s="25">
        <v>2045342406.2899981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2132667789.1300001</v>
      </c>
      <c r="F552" s="25">
        <v>0</v>
      </c>
      <c r="G552" s="25">
        <v>293644104.90000188</v>
      </c>
      <c r="H552" s="25">
        <v>766678071.99999952</v>
      </c>
      <c r="I552" s="25">
        <v>1072345612.2299988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3956384629.9700003</v>
      </c>
      <c r="F553" s="25">
        <v>0</v>
      </c>
      <c r="G553" s="25">
        <v>594926178.59000099</v>
      </c>
      <c r="H553" s="25">
        <v>1598015139.0000007</v>
      </c>
      <c r="I553" s="25">
        <v>1763443312.3799984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1383244632.8699999</v>
      </c>
      <c r="F554" s="25">
        <v>0</v>
      </c>
      <c r="G554" s="25">
        <v>172570362.0299986</v>
      </c>
      <c r="H554" s="25">
        <v>429260261.00000006</v>
      </c>
      <c r="I554" s="25">
        <v>781414009.84000134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2291619028.3000002</v>
      </c>
      <c r="F555" s="25">
        <v>0</v>
      </c>
      <c r="G555" s="25">
        <v>296926044.62000251</v>
      </c>
      <c r="H555" s="25">
        <v>733105367.99999893</v>
      </c>
      <c r="I555" s="25">
        <v>1261587615.6799984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1076888772.9099998</v>
      </c>
      <c r="F556" s="25">
        <v>0</v>
      </c>
      <c r="G556" s="25">
        <v>136349680.97000095</v>
      </c>
      <c r="H556" s="25">
        <v>348170331.99999988</v>
      </c>
      <c r="I556" s="25">
        <v>592368759.9399991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1153392171.3299999</v>
      </c>
      <c r="F557" s="25">
        <v>0</v>
      </c>
      <c r="G557" s="25">
        <v>189039732.55000159</v>
      </c>
      <c r="H557" s="25">
        <v>466131199.99999976</v>
      </c>
      <c r="I557" s="25">
        <v>498221238.77999878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6335711341.2700005</v>
      </c>
      <c r="F558" s="25">
        <v>0</v>
      </c>
      <c r="G558" s="25">
        <v>832299933.86001515</v>
      </c>
      <c r="H558" s="25">
        <v>2109831818.0000007</v>
      </c>
      <c r="I558" s="25">
        <v>3393579589.4099846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1529851862.52</v>
      </c>
      <c r="F559" s="25">
        <v>0</v>
      </c>
      <c r="G559" s="25">
        <v>217025728.40000001</v>
      </c>
      <c r="H559" s="25">
        <v>589561785</v>
      </c>
      <c r="I559" s="25">
        <v>723264349.12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2482111924.75</v>
      </c>
      <c r="F560" s="25">
        <v>0</v>
      </c>
      <c r="G560" s="25">
        <v>319541593.46999776</v>
      </c>
      <c r="H560" s="25">
        <v>808160526.00000095</v>
      </c>
      <c r="I560" s="25">
        <v>1354409805.2800014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1170383308.7399998</v>
      </c>
      <c r="F561" s="25">
        <v>0</v>
      </c>
      <c r="G561" s="25">
        <v>137662456.73999965</v>
      </c>
      <c r="H561" s="25">
        <v>340306622.99999958</v>
      </c>
      <c r="I561" s="25">
        <v>692414229.0000006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967659437.78999996</v>
      </c>
      <c r="F562" s="25">
        <v>0</v>
      </c>
      <c r="G562" s="25">
        <v>129069741.8099989</v>
      </c>
      <c r="H562" s="25">
        <v>328054085</v>
      </c>
      <c r="I562" s="25">
        <v>510535610.98000109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682916590.10000002</v>
      </c>
      <c r="F563" s="25">
        <v>0</v>
      </c>
      <c r="G563" s="25">
        <v>70472198.329999149</v>
      </c>
      <c r="H563" s="25">
        <v>173614698.99999988</v>
      </c>
      <c r="I563" s="25">
        <v>438829692.77000105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1202290365.6200001</v>
      </c>
      <c r="F564" s="25">
        <v>0</v>
      </c>
      <c r="G564" s="25">
        <v>169825467.00999933</v>
      </c>
      <c r="H564" s="25">
        <v>419182081</v>
      </c>
      <c r="I564" s="25">
        <v>613282817.61000085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6195773892.2700005</v>
      </c>
      <c r="F565" s="25">
        <v>0</v>
      </c>
      <c r="G565" s="25">
        <v>906770131.51999879</v>
      </c>
      <c r="H565" s="25">
        <v>2534296811.6800017</v>
      </c>
      <c r="I565" s="25">
        <v>2754706949.0699997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1215683850.5700002</v>
      </c>
      <c r="F566" s="25">
        <v>0</v>
      </c>
      <c r="G566" s="25">
        <v>167796631.34000057</v>
      </c>
      <c r="H566" s="25">
        <v>432329358.99999994</v>
      </c>
      <c r="I566" s="25">
        <v>615557860.22999954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1962569535.96</v>
      </c>
      <c r="F567" s="25">
        <v>0</v>
      </c>
      <c r="G567" s="25">
        <v>248890380.38999903</v>
      </c>
      <c r="H567" s="25">
        <v>622147467.00000048</v>
      </c>
      <c r="I567" s="25">
        <v>1091531688.5700006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931395205.5999999</v>
      </c>
      <c r="F568" s="25">
        <v>0</v>
      </c>
      <c r="G568" s="25">
        <v>113734132.01000184</v>
      </c>
      <c r="H568" s="25">
        <v>283482004</v>
      </c>
      <c r="I568" s="25">
        <v>534179069.58999813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10005619321.610001</v>
      </c>
      <c r="F569" s="25">
        <v>0</v>
      </c>
      <c r="G569" s="25">
        <v>1539587797.0099931</v>
      </c>
      <c r="H569" s="25">
        <v>3969808238.8600135</v>
      </c>
      <c r="I569" s="25">
        <v>4496223285.739994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1539936740.4400001</v>
      </c>
      <c r="F570" s="25">
        <v>0</v>
      </c>
      <c r="G570" s="25">
        <v>211356923.30999881</v>
      </c>
      <c r="H570" s="25">
        <v>528417590.99999952</v>
      </c>
      <c r="I570" s="25">
        <v>800162226.13000166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2465706135.7800002</v>
      </c>
      <c r="F571" s="25">
        <v>0</v>
      </c>
      <c r="G571" s="25">
        <v>351227230.45999807</v>
      </c>
      <c r="H571" s="25">
        <v>895908028.00000024</v>
      </c>
      <c r="I571" s="25">
        <v>1218570877.3200021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1249053971.8399999</v>
      </c>
      <c r="F572" s="25">
        <v>0</v>
      </c>
      <c r="G572" s="25">
        <v>195484268.99000037</v>
      </c>
      <c r="H572" s="25">
        <v>489211215.99999958</v>
      </c>
      <c r="I572" s="25">
        <v>564358486.85000002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2701698865.3400002</v>
      </c>
      <c r="F573" s="25">
        <v>0</v>
      </c>
      <c r="G573" s="25">
        <v>390431493.04999453</v>
      </c>
      <c r="H573" s="25">
        <v>976281196.99999869</v>
      </c>
      <c r="I573" s="25">
        <v>1334986175.2900069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1121955990.3899999</v>
      </c>
      <c r="F574" s="25">
        <v>0</v>
      </c>
      <c r="G574" s="25">
        <v>129129413.44999954</v>
      </c>
      <c r="H574" s="25">
        <v>321599989.99999964</v>
      </c>
      <c r="I574" s="25">
        <v>671226586.94000089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1420323527.8400002</v>
      </c>
      <c r="F575" s="25">
        <v>0</v>
      </c>
      <c r="G575" s="25">
        <v>212192326.07999864</v>
      </c>
      <c r="H575" s="25">
        <v>550974585.99999964</v>
      </c>
      <c r="I575" s="25">
        <v>657156615.76000178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2781759751.3400002</v>
      </c>
      <c r="F576" s="25">
        <v>0</v>
      </c>
      <c r="G576" s="25">
        <v>366145138.65999687</v>
      </c>
      <c r="H576" s="25">
        <v>916323858</v>
      </c>
      <c r="I576" s="25">
        <v>1499290754.6800034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970111631</v>
      </c>
      <c r="F577" s="25">
        <v>0</v>
      </c>
      <c r="G577" s="25">
        <v>153893140.84999877</v>
      </c>
      <c r="H577" s="25">
        <v>380840703.0000003</v>
      </c>
      <c r="I577" s="25">
        <v>435377787.15000099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2544496055.1700001</v>
      </c>
      <c r="F578" s="25">
        <v>0</v>
      </c>
      <c r="G578" s="25">
        <v>293882791.43000036</v>
      </c>
      <c r="H578" s="25">
        <v>713764426.99999905</v>
      </c>
      <c r="I578" s="25">
        <v>1536848836.7400007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3531544604.0799999</v>
      </c>
      <c r="F579" s="25">
        <v>0</v>
      </c>
      <c r="G579" s="25">
        <v>438228471.08999974</v>
      </c>
      <c r="H579" s="25">
        <v>1113855268.000001</v>
      </c>
      <c r="I579" s="25">
        <v>1979460864.9899988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4183206240.3099999</v>
      </c>
      <c r="F580" s="25">
        <v>0</v>
      </c>
      <c r="G580" s="25">
        <v>583469225.13000154</v>
      </c>
      <c r="H580" s="25">
        <v>1527481224.9999981</v>
      </c>
      <c r="I580" s="25">
        <v>2072255790.1800003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1710829160.3399997</v>
      </c>
      <c r="F581" s="25">
        <v>0</v>
      </c>
      <c r="G581" s="25">
        <v>234569188.40999836</v>
      </c>
      <c r="H581" s="25">
        <v>571361545</v>
      </c>
      <c r="I581" s="25">
        <v>904898426.93000162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5744717677.25</v>
      </c>
      <c r="F582" s="25">
        <v>0</v>
      </c>
      <c r="G582" s="25">
        <v>788858985.21000278</v>
      </c>
      <c r="H582" s="25">
        <v>1998158049.9999981</v>
      </c>
      <c r="I582" s="25">
        <v>2957700642.039999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7735648566</v>
      </c>
      <c r="F583" s="25">
        <v>0</v>
      </c>
      <c r="G583" s="25">
        <v>1122841113.7599998</v>
      </c>
      <c r="H583" s="25">
        <v>2948525159.9999981</v>
      </c>
      <c r="I583" s="25">
        <v>3664282292.2400026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5806265233.1599998</v>
      </c>
      <c r="F584" s="25">
        <v>0</v>
      </c>
      <c r="G584" s="25">
        <v>743687559.08999789</v>
      </c>
      <c r="H584" s="25">
        <v>1900145015.9999976</v>
      </c>
      <c r="I584" s="25">
        <v>3162432658.0700049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2191801549.3900003</v>
      </c>
      <c r="F585" s="25">
        <v>0</v>
      </c>
      <c r="G585" s="25">
        <v>284156315.25999457</v>
      </c>
      <c r="H585" s="25">
        <v>700847202.99999928</v>
      </c>
      <c r="I585" s="25">
        <v>1206798031.1300066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2312816339.71</v>
      </c>
      <c r="F586" s="25">
        <v>0</v>
      </c>
      <c r="G586" s="25">
        <v>329327741.30999804</v>
      </c>
      <c r="H586" s="25">
        <v>850772217.99999964</v>
      </c>
      <c r="I586" s="25">
        <v>1132716380.400002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2137122729.4299998</v>
      </c>
      <c r="F587" s="25">
        <v>0</v>
      </c>
      <c r="G587" s="25">
        <v>302654521.3399986</v>
      </c>
      <c r="H587" s="25">
        <v>765440008.99999928</v>
      </c>
      <c r="I587" s="25">
        <v>1069028199.0900021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4132559187.1399999</v>
      </c>
      <c r="F588" s="25">
        <v>0</v>
      </c>
      <c r="G588" s="25">
        <v>489725090.18000329</v>
      </c>
      <c r="H588" s="25">
        <v>1212229184.999999</v>
      </c>
      <c r="I588" s="25">
        <v>2430604911.9599977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2314063397.02</v>
      </c>
      <c r="F589" s="25">
        <v>0</v>
      </c>
      <c r="G589" s="25">
        <v>328014965.30000055</v>
      </c>
      <c r="H589" s="25">
        <v>821147441.00000072</v>
      </c>
      <c r="I589" s="25">
        <v>1164900990.7199986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5187095495.0500002</v>
      </c>
      <c r="F590" s="25">
        <v>0</v>
      </c>
      <c r="G590" s="25">
        <v>704005923.26999652</v>
      </c>
      <c r="H590" s="25">
        <v>1792457977.0000014</v>
      </c>
      <c r="I590" s="25">
        <v>2690631594.7800016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1363865595.1200001</v>
      </c>
      <c r="F591" s="25">
        <v>0</v>
      </c>
      <c r="G591" s="25">
        <v>156638035.96000063</v>
      </c>
      <c r="H591" s="25">
        <v>400333979</v>
      </c>
      <c r="I591" s="25">
        <v>806893580.15999937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2786000611.5299997</v>
      </c>
      <c r="F592" s="25">
        <v>0</v>
      </c>
      <c r="G592" s="25">
        <v>332550009.62999892</v>
      </c>
      <c r="H592" s="25">
        <v>856174670.00000024</v>
      </c>
      <c r="I592" s="25">
        <v>1597275931.9000006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1098570868.3599999</v>
      </c>
      <c r="F593" s="25">
        <v>0</v>
      </c>
      <c r="G593" s="25">
        <v>152699708.2700015</v>
      </c>
      <c r="H593" s="25">
        <v>365463244.00000024</v>
      </c>
      <c r="I593" s="25">
        <v>580407916.08999801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2156914234.3000002</v>
      </c>
      <c r="F594" s="25">
        <v>0</v>
      </c>
      <c r="G594" s="25">
        <v>310292490.41000211</v>
      </c>
      <c r="H594" s="25">
        <v>754378607.00000024</v>
      </c>
      <c r="I594" s="25">
        <v>1092243136.8899977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80126271469.480011</v>
      </c>
      <c r="F595" s="25">
        <v>0</v>
      </c>
      <c r="G595" s="25">
        <v>18046846144.630062</v>
      </c>
      <c r="H595" s="25">
        <v>27180251096.000031</v>
      </c>
      <c r="I595" s="25">
        <v>34899174228.849915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1332105307.8499999</v>
      </c>
      <c r="F596" s="25">
        <v>0</v>
      </c>
      <c r="G596" s="25">
        <v>165469437.72000021</v>
      </c>
      <c r="H596" s="25">
        <v>404720749</v>
      </c>
      <c r="I596" s="25">
        <v>761915121.12999976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1806380219.9400001</v>
      </c>
      <c r="F597" s="25">
        <v>0</v>
      </c>
      <c r="G597" s="25">
        <v>247995305.76999992</v>
      </c>
      <c r="H597" s="25">
        <v>624797718.99999952</v>
      </c>
      <c r="I597" s="25">
        <v>933587195.17000055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1580304534.6300001</v>
      </c>
      <c r="F598" s="25">
        <v>0</v>
      </c>
      <c r="G598" s="25">
        <v>221381757.56000006</v>
      </c>
      <c r="H598" s="25">
        <v>593832553.00000048</v>
      </c>
      <c r="I598" s="25">
        <v>765090224.06999946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2965038656.8999996</v>
      </c>
      <c r="F599" s="25">
        <v>0</v>
      </c>
      <c r="G599" s="25">
        <v>480595330.37000555</v>
      </c>
      <c r="H599" s="25">
        <v>1257650941.9999998</v>
      </c>
      <c r="I599" s="25">
        <v>1226792384.529995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3057421063.4199996</v>
      </c>
      <c r="F600" s="25">
        <v>0</v>
      </c>
      <c r="G600" s="25">
        <v>344961708.97000265</v>
      </c>
      <c r="H600" s="25">
        <v>883756414.00000083</v>
      </c>
      <c r="I600" s="25">
        <v>1828702940.4499962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2161857512.3000002</v>
      </c>
      <c r="F601" s="25">
        <v>0</v>
      </c>
      <c r="G601" s="25">
        <v>275444256.92000294</v>
      </c>
      <c r="H601" s="25">
        <v>664067799.00000072</v>
      </c>
      <c r="I601" s="25">
        <v>1222345456.3799965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1218251565.5799999</v>
      </c>
      <c r="F602" s="25">
        <v>0</v>
      </c>
      <c r="G602" s="25">
        <v>150074156.56999975</v>
      </c>
      <c r="H602" s="25">
        <v>387397600.99999994</v>
      </c>
      <c r="I602" s="25">
        <v>680779808.01000023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1100158886.9400001</v>
      </c>
      <c r="F603" s="25">
        <v>0</v>
      </c>
      <c r="G603" s="25">
        <v>117075743.47000113</v>
      </c>
      <c r="H603" s="25">
        <v>288495280.99999988</v>
      </c>
      <c r="I603" s="25">
        <v>694587862.46999907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811640195.52999997</v>
      </c>
      <c r="F604" s="25">
        <v>0</v>
      </c>
      <c r="G604" s="25">
        <v>90999240.060000136</v>
      </c>
      <c r="H604" s="25">
        <v>227700552</v>
      </c>
      <c r="I604" s="25">
        <v>492940403.46999985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16449754902.459999</v>
      </c>
      <c r="F605" s="25">
        <v>0</v>
      </c>
      <c r="G605" s="25">
        <v>2504299083.9300089</v>
      </c>
      <c r="H605" s="25">
        <v>6475175021.9999905</v>
      </c>
      <c r="I605" s="25">
        <v>7470280796.5299988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1849366942.5400002</v>
      </c>
      <c r="F606" s="25">
        <v>0</v>
      </c>
      <c r="G606" s="25">
        <v>266433840.28000009</v>
      </c>
      <c r="H606" s="25">
        <v>700489516.99999976</v>
      </c>
      <c r="I606" s="25">
        <v>882443585.26000023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637037292.05000007</v>
      </c>
      <c r="F607" s="25">
        <v>0</v>
      </c>
      <c r="G607" s="25">
        <v>73217093.33000049</v>
      </c>
      <c r="H607" s="25">
        <v>184611608.9999997</v>
      </c>
      <c r="I607" s="25">
        <v>379208589.71999985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1947154809.0500002</v>
      </c>
      <c r="F608" s="25">
        <v>0</v>
      </c>
      <c r="G608" s="25">
        <v>215891967.33000207</v>
      </c>
      <c r="H608" s="25">
        <v>536627199.99999952</v>
      </c>
      <c r="I608" s="25">
        <v>1194635641.7199984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2637104138.0299997</v>
      </c>
      <c r="F609" s="25">
        <v>0</v>
      </c>
      <c r="G609" s="25">
        <v>341083053.029998</v>
      </c>
      <c r="H609" s="25">
        <v>875656338.00000119</v>
      </c>
      <c r="I609" s="25">
        <v>1420364747.0000007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1842503651.6900001</v>
      </c>
      <c r="F610" s="25">
        <v>0</v>
      </c>
      <c r="G610" s="25">
        <v>265061392.69000208</v>
      </c>
      <c r="H610" s="25">
        <v>683437342.00000095</v>
      </c>
      <c r="I610" s="25">
        <v>894004916.99999678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10145668260.1</v>
      </c>
      <c r="F611" s="25">
        <v>0</v>
      </c>
      <c r="G611" s="25">
        <v>1468041509.5100174</v>
      </c>
      <c r="H611" s="25">
        <v>4028820243.5499935</v>
      </c>
      <c r="I611" s="25">
        <v>4648806507.0399904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3913869236.54</v>
      </c>
      <c r="F612" s="25">
        <v>0</v>
      </c>
      <c r="G612" s="25">
        <v>607636236.3099947</v>
      </c>
      <c r="H612" s="25">
        <v>1527078024.999999</v>
      </c>
      <c r="I612" s="25">
        <v>1779154975.2300067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11150616095.68</v>
      </c>
      <c r="F613" s="25">
        <v>0</v>
      </c>
      <c r="G613" s="25">
        <v>1696703206.2100005</v>
      </c>
      <c r="H613" s="25">
        <v>4667718639.3799896</v>
      </c>
      <c r="I613" s="25">
        <v>4786194250.0900097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6206011954.1700001</v>
      </c>
      <c r="F614" s="25">
        <v>0</v>
      </c>
      <c r="G614" s="25">
        <v>832538620.38998795</v>
      </c>
      <c r="H614" s="25">
        <v>2184263228.9999971</v>
      </c>
      <c r="I614" s="25">
        <v>3189210104.7800155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2748192462.7300005</v>
      </c>
      <c r="F615" s="25">
        <v>0</v>
      </c>
      <c r="G615" s="25">
        <v>365429078.95000207</v>
      </c>
      <c r="H615" s="25">
        <v>994153262.99999928</v>
      </c>
      <c r="I615" s="25">
        <v>1388610120.779999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1181408735.6399999</v>
      </c>
      <c r="F616" s="25">
        <v>0</v>
      </c>
      <c r="G616" s="25">
        <v>150611201.29000127</v>
      </c>
      <c r="H616" s="25">
        <v>375030016</v>
      </c>
      <c r="I616" s="25">
        <v>655767518.34999859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2491949399.6400003</v>
      </c>
      <c r="F617" s="25">
        <v>0</v>
      </c>
      <c r="G617" s="25">
        <v>340247649.95000046</v>
      </c>
      <c r="H617" s="25">
        <v>857332831</v>
      </c>
      <c r="I617" s="25">
        <v>1294368918.6899998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3811103705.6299996</v>
      </c>
      <c r="F618" s="25">
        <v>0</v>
      </c>
      <c r="G618" s="25">
        <v>499809596.09000134</v>
      </c>
      <c r="H618" s="25">
        <v>1236805652.0000014</v>
      </c>
      <c r="I618" s="25">
        <v>2074488457.5399971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3279469589.0500002</v>
      </c>
      <c r="F619" s="25">
        <v>0</v>
      </c>
      <c r="G619" s="25">
        <v>441570082.55999601</v>
      </c>
      <c r="H619" s="25">
        <v>1107376018.999999</v>
      </c>
      <c r="I619" s="25">
        <v>1730523487.490005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1657275755.7399998</v>
      </c>
      <c r="F620" s="25">
        <v>0</v>
      </c>
      <c r="G620" s="25">
        <v>235881964.31</v>
      </c>
      <c r="H620" s="25">
        <v>595303918.9999994</v>
      </c>
      <c r="I620" s="25">
        <v>826089872.43000066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754066499.57999992</v>
      </c>
      <c r="F621" s="25">
        <v>0</v>
      </c>
      <c r="G621" s="25">
        <v>85509449.660000354</v>
      </c>
      <c r="H621" s="25">
        <v>205885875.00000003</v>
      </c>
      <c r="I621" s="25">
        <v>462671174.9199996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2443293927.9899998</v>
      </c>
      <c r="F622" s="25">
        <v>0</v>
      </c>
      <c r="G622" s="25">
        <v>333862785.22000271</v>
      </c>
      <c r="H622" s="25">
        <v>829705043.99999976</v>
      </c>
      <c r="I622" s="25">
        <v>1279726098.7699976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1754453414.0799999</v>
      </c>
      <c r="F623" s="25">
        <v>0</v>
      </c>
      <c r="G623" s="25">
        <v>265240407.65999931</v>
      </c>
      <c r="H623" s="25">
        <v>660729498.00000036</v>
      </c>
      <c r="I623" s="25">
        <v>828483508.42000055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657717192.62</v>
      </c>
      <c r="F624" s="25">
        <v>0</v>
      </c>
      <c r="G624" s="25">
        <v>91774971.159999639</v>
      </c>
      <c r="H624" s="25">
        <v>228527913.99999994</v>
      </c>
      <c r="I624" s="25">
        <v>337414307.4600004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4579604267.9099998</v>
      </c>
      <c r="F625" s="25">
        <v>0</v>
      </c>
      <c r="G625" s="25">
        <v>694518133.77998745</v>
      </c>
      <c r="H625" s="25">
        <v>1768926781.000001</v>
      </c>
      <c r="I625" s="25">
        <v>2116159353.130012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569926563.21000004</v>
      </c>
      <c r="F626" s="25">
        <v>0</v>
      </c>
      <c r="G626" s="25">
        <v>68503034.420000255</v>
      </c>
      <c r="H626" s="25">
        <v>172919209.99999985</v>
      </c>
      <c r="I626" s="25">
        <v>328504318.78999996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1994623754.3099999</v>
      </c>
      <c r="F627" s="25">
        <v>0</v>
      </c>
      <c r="G627" s="25">
        <v>285349747.85000104</v>
      </c>
      <c r="H627" s="25">
        <v>785111756.00000036</v>
      </c>
      <c r="I627" s="25">
        <v>924162250.45999885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4148216438.3799996</v>
      </c>
      <c r="F628" s="25">
        <v>0</v>
      </c>
      <c r="G628" s="25">
        <v>481072703.359999</v>
      </c>
      <c r="H628" s="25">
        <v>1170898424.9999988</v>
      </c>
      <c r="I628" s="25">
        <v>2496245310.0200019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521003659.60000002</v>
      </c>
      <c r="F629" s="25">
        <v>0</v>
      </c>
      <c r="G629" s="25">
        <v>60447364.059999831</v>
      </c>
      <c r="H629" s="25">
        <v>150214791.99999982</v>
      </c>
      <c r="I629" s="25">
        <v>310341503.54000032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8776157944.1000004</v>
      </c>
      <c r="F630" s="25">
        <v>0</v>
      </c>
      <c r="G630" s="25">
        <v>1266948106.9700038</v>
      </c>
      <c r="H630" s="25">
        <v>3242427220.7299995</v>
      </c>
      <c r="I630" s="25">
        <v>4266782616.3999968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8810146306.8700008</v>
      </c>
      <c r="F631" s="25">
        <v>0</v>
      </c>
      <c r="G631" s="25">
        <v>1196714595.1700108</v>
      </c>
      <c r="H631" s="25">
        <v>3050218531.000001</v>
      </c>
      <c r="I631" s="25">
        <v>4563213180.6999874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1622226575.8299999</v>
      </c>
      <c r="F632" s="25">
        <v>0</v>
      </c>
      <c r="G632" s="25">
        <v>235941635.95000023</v>
      </c>
      <c r="H632" s="25">
        <v>613477169.00000024</v>
      </c>
      <c r="I632" s="25">
        <v>772807770.8799994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992059478.57999992</v>
      </c>
      <c r="F633" s="25">
        <v>0</v>
      </c>
      <c r="G633" s="25">
        <v>136051322.8100003</v>
      </c>
      <c r="H633" s="25">
        <v>331498325.00000036</v>
      </c>
      <c r="I633" s="25">
        <v>524509830.76999927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954174635.74000001</v>
      </c>
      <c r="F634" s="25">
        <v>0</v>
      </c>
      <c r="G634" s="25">
        <v>117433773.29000026</v>
      </c>
      <c r="H634" s="25">
        <v>293771748.00000036</v>
      </c>
      <c r="I634" s="25">
        <v>542969114.44999933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875800601.25</v>
      </c>
      <c r="F635" s="25">
        <v>0</v>
      </c>
      <c r="G635" s="25">
        <v>97563119.649999738</v>
      </c>
      <c r="H635" s="25">
        <v>243354485.99999961</v>
      </c>
      <c r="I635" s="25">
        <v>534882995.60000062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26993619812.980003</v>
      </c>
      <c r="F636" s="25">
        <v>0</v>
      </c>
      <c r="G636" s="25">
        <v>3685558726.4099813</v>
      </c>
      <c r="H636" s="25">
        <v>9468172960.9999981</v>
      </c>
      <c r="I636" s="25">
        <v>13839888125.570021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1379382364.4400001</v>
      </c>
      <c r="F637" s="25">
        <v>0</v>
      </c>
      <c r="G637" s="25">
        <v>166603198.77999812</v>
      </c>
      <c r="H637" s="25">
        <v>420604383</v>
      </c>
      <c r="I637" s="25">
        <v>792174782.66000175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1254499348.71</v>
      </c>
      <c r="F638" s="25">
        <v>0</v>
      </c>
      <c r="G638" s="25">
        <v>140944396.56000072</v>
      </c>
      <c r="H638" s="25">
        <v>350289653.99999982</v>
      </c>
      <c r="I638" s="25">
        <v>763265298.14999938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1441473224.6100001</v>
      </c>
      <c r="F639" s="25">
        <v>0</v>
      </c>
      <c r="G639" s="25">
        <v>164096989.96999991</v>
      </c>
      <c r="H639" s="25">
        <v>396888012.00000036</v>
      </c>
      <c r="I639" s="25">
        <v>880488222.63999987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1145478310.3000002</v>
      </c>
      <c r="F640" s="25">
        <v>0</v>
      </c>
      <c r="G640" s="25">
        <v>176329674.73999757</v>
      </c>
      <c r="H640" s="25">
        <v>438335358.00000012</v>
      </c>
      <c r="I640" s="25">
        <v>530813277.56000233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2911416114.4700003</v>
      </c>
      <c r="F641" s="25">
        <v>0</v>
      </c>
      <c r="G641" s="25">
        <v>347348574.33999825</v>
      </c>
      <c r="H641" s="25">
        <v>861701228.00000095</v>
      </c>
      <c r="I641" s="25">
        <v>1702366312.1300011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1512928808.6599998</v>
      </c>
      <c r="F642" s="25">
        <v>0</v>
      </c>
      <c r="G642" s="25">
        <v>221739787.39000192</v>
      </c>
      <c r="H642" s="25">
        <v>567335446</v>
      </c>
      <c r="I642" s="25">
        <v>723853575.26999784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613470910.39999998</v>
      </c>
      <c r="F643" s="25">
        <v>0</v>
      </c>
      <c r="G643" s="25">
        <v>70651213.060000062</v>
      </c>
      <c r="H643" s="25">
        <v>178103568.99999982</v>
      </c>
      <c r="I643" s="25">
        <v>364716128.34000015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1176448630.8799999</v>
      </c>
      <c r="F644" s="25">
        <v>0</v>
      </c>
      <c r="G644" s="25">
        <v>175374928.67999831</v>
      </c>
      <c r="H644" s="25">
        <v>467869132.99999988</v>
      </c>
      <c r="I644" s="25">
        <v>533204569.2000016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2002647272.5</v>
      </c>
      <c r="F645" s="25">
        <v>0</v>
      </c>
      <c r="G645" s="25">
        <v>242565187.27000171</v>
      </c>
      <c r="H645" s="25">
        <v>595960425.9999994</v>
      </c>
      <c r="I645" s="25">
        <v>1164121659.2299991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2710897769.6700001</v>
      </c>
      <c r="F646" s="25">
        <v>0</v>
      </c>
      <c r="G646" s="25">
        <v>313574430.32000244</v>
      </c>
      <c r="H646" s="25">
        <v>795320686.99999893</v>
      </c>
      <c r="I646" s="25">
        <v>1602002652.3499985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1528794022.8000002</v>
      </c>
      <c r="F647" s="25">
        <v>0</v>
      </c>
      <c r="G647" s="25">
        <v>199422596.73000044</v>
      </c>
      <c r="H647" s="25">
        <v>500597037.99999988</v>
      </c>
      <c r="I647" s="25">
        <v>828774388.06999969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1883255691.4099998</v>
      </c>
      <c r="F648" s="25">
        <v>0</v>
      </c>
      <c r="G648" s="25">
        <v>216548355.25000054</v>
      </c>
      <c r="H648" s="25">
        <v>531072659.00000012</v>
      </c>
      <c r="I648" s="25">
        <v>1135634677.1599994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761213802.63</v>
      </c>
      <c r="F649" s="25">
        <v>0</v>
      </c>
      <c r="G649" s="25">
        <v>104246342.349999</v>
      </c>
      <c r="H649" s="25">
        <v>256159786.00000015</v>
      </c>
      <c r="I649" s="25">
        <v>400807674.28000081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877126499.63999987</v>
      </c>
      <c r="F650" s="25">
        <v>0</v>
      </c>
      <c r="G650" s="25">
        <v>128532697.0999992</v>
      </c>
      <c r="H650" s="25">
        <v>322595781.99999994</v>
      </c>
      <c r="I650" s="25">
        <v>425998020.5400008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958863425.29999995</v>
      </c>
      <c r="F651" s="25">
        <v>0</v>
      </c>
      <c r="G651" s="25">
        <v>118746549.20000017</v>
      </c>
      <c r="H651" s="25">
        <v>293139551.00000036</v>
      </c>
      <c r="I651" s="25">
        <v>546977325.09999943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1880326349.05</v>
      </c>
      <c r="F652" s="25">
        <v>0</v>
      </c>
      <c r="G652" s="25">
        <v>248293664.12000012</v>
      </c>
      <c r="H652" s="25">
        <v>618736314.99999917</v>
      </c>
      <c r="I652" s="25">
        <v>1013296369.9300007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2022032603.2900002</v>
      </c>
      <c r="F653" s="25">
        <v>0</v>
      </c>
      <c r="G653" s="25">
        <v>295672940.26999635</v>
      </c>
      <c r="H653" s="25">
        <v>764623110.99999964</v>
      </c>
      <c r="I653" s="25">
        <v>961736552.02000403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15284000034.15</v>
      </c>
      <c r="F654" s="25">
        <v>0</v>
      </c>
      <c r="G654" s="25">
        <v>2220381455.4900055</v>
      </c>
      <c r="H654" s="25">
        <v>5875619958.0000057</v>
      </c>
      <c r="I654" s="25">
        <v>7187998620.6599894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448575526413.71979</v>
      </c>
      <c r="F655" s="28">
        <v>0</v>
      </c>
      <c r="G655" s="28">
        <v>68553154807.050079</v>
      </c>
      <c r="H655" s="28">
        <v>157235355430.54999</v>
      </c>
      <c r="I655" s="28">
        <v>222787016176.11993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2835565284.2200003</v>
      </c>
      <c r="F656" s="25">
        <v>0</v>
      </c>
      <c r="G656" s="25">
        <v>1075796177.5400097</v>
      </c>
      <c r="H656" s="25">
        <v>796938935</v>
      </c>
      <c r="I656" s="25">
        <v>962830171.67999029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12479161980.869999</v>
      </c>
      <c r="F657" s="25">
        <v>0</v>
      </c>
      <c r="G657" s="25">
        <v>337469155.20999908</v>
      </c>
      <c r="H657" s="25">
        <v>4872030191.0000019</v>
      </c>
      <c r="I657" s="25">
        <v>7269662634.6599998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2489506083.7200003</v>
      </c>
      <c r="F658" s="25">
        <v>0</v>
      </c>
      <c r="G658" s="25">
        <v>76343514.139999419</v>
      </c>
      <c r="H658" s="25">
        <v>1120047678</v>
      </c>
      <c r="I658" s="25">
        <v>1293114891.5800009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17804233348.810001</v>
      </c>
      <c r="F659" s="28">
        <v>0</v>
      </c>
      <c r="G659" s="28">
        <v>1489608846.8900082</v>
      </c>
      <c r="H659" s="28">
        <v>6789016804.0000019</v>
      </c>
      <c r="I659" s="28">
        <v>9525607697.9199905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1689840883.6399999</v>
      </c>
      <c r="F660" s="25">
        <v>0</v>
      </c>
      <c r="G660" s="25">
        <v>38078609.130000085</v>
      </c>
      <c r="H660" s="25">
        <v>512358002.00000012</v>
      </c>
      <c r="I660" s="25">
        <v>1139404272.5099998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18597721448.529999</v>
      </c>
      <c r="F661" s="25">
        <v>0</v>
      </c>
      <c r="G661" s="25">
        <v>976797911.28002334</v>
      </c>
      <c r="H661" s="25">
        <v>6768796356.9999981</v>
      </c>
      <c r="I661" s="25">
        <v>10852127180.249977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3075442302.6199999</v>
      </c>
      <c r="F662" s="25">
        <v>0</v>
      </c>
      <c r="G662" s="25">
        <v>81236532.079998314</v>
      </c>
      <c r="H662" s="25">
        <v>1132202003.9999998</v>
      </c>
      <c r="I662" s="25">
        <v>1862003766.5400016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4420810034.0600004</v>
      </c>
      <c r="F663" s="25">
        <v>0</v>
      </c>
      <c r="G663" s="25">
        <v>119780835.13</v>
      </c>
      <c r="H663" s="25">
        <v>1602046214.9999995</v>
      </c>
      <c r="I663" s="25">
        <v>2698982983.9300003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27783814668.849998</v>
      </c>
      <c r="F664" s="28">
        <v>0</v>
      </c>
      <c r="G664" s="28">
        <v>1215893887.6200218</v>
      </c>
      <c r="H664" s="28">
        <v>10015402577.999998</v>
      </c>
      <c r="I664" s="28">
        <v>16552518203.229979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88743306143.139999</v>
      </c>
      <c r="F665" s="25">
        <v>0</v>
      </c>
      <c r="G665" s="25">
        <v>6012731243.2699108</v>
      </c>
      <c r="H665" s="25">
        <v>30870070869.999977</v>
      </c>
      <c r="I665" s="25">
        <v>51860504029.87011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2265325204.1599998</v>
      </c>
      <c r="F666" s="25">
        <v>0</v>
      </c>
      <c r="G666" s="25">
        <v>151142576.39999774</v>
      </c>
      <c r="H666" s="25">
        <v>915589464.99999952</v>
      </c>
      <c r="I666" s="25">
        <v>1198593162.7600029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4031530496.1800003</v>
      </c>
      <c r="F667" s="25">
        <v>0</v>
      </c>
      <c r="G667" s="25">
        <v>263103621.16999912</v>
      </c>
      <c r="H667" s="25">
        <v>1650822485.0000005</v>
      </c>
      <c r="I667" s="25">
        <v>2117604390.0100009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10463460326.700001</v>
      </c>
      <c r="F668" s="25">
        <v>0</v>
      </c>
      <c r="G668" s="25">
        <v>760208726.79000831</v>
      </c>
      <c r="H668" s="25">
        <v>4776640811.9999981</v>
      </c>
      <c r="I668" s="25">
        <v>4926610787.9099941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2336137394.8100004</v>
      </c>
      <c r="F669" s="25">
        <v>0</v>
      </c>
      <c r="G669" s="25">
        <v>143842870.97999772</v>
      </c>
      <c r="H669" s="25">
        <v>892811218.99999976</v>
      </c>
      <c r="I669" s="25">
        <v>1299483304.8300025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7305243983.25</v>
      </c>
      <c r="F670" s="25">
        <v>0</v>
      </c>
      <c r="G670" s="25">
        <v>449463650.6699934</v>
      </c>
      <c r="H670" s="25">
        <v>2813915708.000001</v>
      </c>
      <c r="I670" s="25">
        <v>4041864624.5800052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7467640812.5799999</v>
      </c>
      <c r="F671" s="25">
        <v>0</v>
      </c>
      <c r="G671" s="25">
        <v>422367724.13000339</v>
      </c>
      <c r="H671" s="25">
        <v>2633235423.000001</v>
      </c>
      <c r="I671" s="25">
        <v>4412037665.449995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2783480551.29</v>
      </c>
      <c r="F672" s="25">
        <v>0</v>
      </c>
      <c r="G672" s="25">
        <v>185103126.51999885</v>
      </c>
      <c r="H672" s="25">
        <v>1144306408.0000002</v>
      </c>
      <c r="I672" s="25">
        <v>1454071016.7700007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5603583721</v>
      </c>
      <c r="F673" s="25">
        <v>0</v>
      </c>
      <c r="G673" s="25">
        <v>348065424.58000046</v>
      </c>
      <c r="H673" s="25">
        <v>2182894397.000001</v>
      </c>
      <c r="I673" s="25">
        <v>3072623899.4199991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4736507402.5500002</v>
      </c>
      <c r="F674" s="25">
        <v>0</v>
      </c>
      <c r="G674" s="25">
        <v>289232699.209997</v>
      </c>
      <c r="H674" s="25">
        <v>1794743980.9999993</v>
      </c>
      <c r="I674" s="25">
        <v>2652530722.340004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1573933135.1800001</v>
      </c>
      <c r="F675" s="25">
        <v>0</v>
      </c>
      <c r="G675" s="25">
        <v>100842288.45000193</v>
      </c>
      <c r="H675" s="25">
        <v>619591287</v>
      </c>
      <c r="I675" s="25">
        <v>853499559.72999811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6056306469.5600004</v>
      </c>
      <c r="F676" s="25">
        <v>0</v>
      </c>
      <c r="G676" s="25">
        <v>410644687.43999588</v>
      </c>
      <c r="H676" s="25">
        <v>2548805700.999999</v>
      </c>
      <c r="I676" s="25">
        <v>3096856081.1200056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8353160084.2399998</v>
      </c>
      <c r="F677" s="25">
        <v>0</v>
      </c>
      <c r="G677" s="25">
        <v>548275557.2400012</v>
      </c>
      <c r="H677" s="25">
        <v>3378432986.0000024</v>
      </c>
      <c r="I677" s="25">
        <v>4426451540.9999962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6005894714.3000002</v>
      </c>
      <c r="F678" s="25">
        <v>0</v>
      </c>
      <c r="G678" s="25">
        <v>359764290.30999619</v>
      </c>
      <c r="H678" s="25">
        <v>2253553058.999999</v>
      </c>
      <c r="I678" s="25">
        <v>3392577364.990005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875994331.04999995</v>
      </c>
      <c r="F679" s="25">
        <v>0</v>
      </c>
      <c r="G679" s="25">
        <v>50856225.890000001</v>
      </c>
      <c r="H679" s="25">
        <v>315608149</v>
      </c>
      <c r="I679" s="25">
        <v>509529956.15999997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4274953574.4000001</v>
      </c>
      <c r="F680" s="25">
        <v>0</v>
      </c>
      <c r="G680" s="25">
        <v>265883310.42000011</v>
      </c>
      <c r="H680" s="25">
        <v>1649175806.9999995</v>
      </c>
      <c r="I680" s="25">
        <v>2359894456.9800005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9230850541.1599998</v>
      </c>
      <c r="F681" s="25">
        <v>0</v>
      </c>
      <c r="G681" s="25">
        <v>562343201.5200069</v>
      </c>
      <c r="H681" s="25">
        <v>3540392500.000001</v>
      </c>
      <c r="I681" s="25">
        <v>5128114839.6399918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1499012564.98</v>
      </c>
      <c r="F682" s="25">
        <v>0</v>
      </c>
      <c r="G682" s="25">
        <v>82979764.18999958</v>
      </c>
      <c r="H682" s="25">
        <v>511020292.00000012</v>
      </c>
      <c r="I682" s="25">
        <v>905012508.7900002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3900163997.6300006</v>
      </c>
      <c r="F683" s="25">
        <v>0</v>
      </c>
      <c r="G683" s="25">
        <v>264215496.93999922</v>
      </c>
      <c r="H683" s="25">
        <v>1631425453.0000007</v>
      </c>
      <c r="I683" s="25">
        <v>2004523047.6900003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2098143738.8999999</v>
      </c>
      <c r="F684" s="25">
        <v>0</v>
      </c>
      <c r="G684" s="25">
        <v>134730324.60000083</v>
      </c>
      <c r="H684" s="25">
        <v>819132435</v>
      </c>
      <c r="I684" s="25">
        <v>1144280979.299999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41447237207.919998</v>
      </c>
      <c r="F685" s="25">
        <v>0</v>
      </c>
      <c r="G685" s="25">
        <v>2795690495.2199831</v>
      </c>
      <c r="H685" s="25">
        <v>17673095486.999992</v>
      </c>
      <c r="I685" s="25">
        <v>20978451225.70002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3328239522.6299996</v>
      </c>
      <c r="F686" s="25">
        <v>0</v>
      </c>
      <c r="G686" s="25">
        <v>225106478.97999871</v>
      </c>
      <c r="H686" s="25">
        <v>1381159468</v>
      </c>
      <c r="I686" s="25">
        <v>1721973575.6500015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10276832973.110001</v>
      </c>
      <c r="F687" s="25">
        <v>0</v>
      </c>
      <c r="G687" s="25">
        <v>619701483.03999734</v>
      </c>
      <c r="H687" s="25">
        <v>3862337047.000001</v>
      </c>
      <c r="I687" s="25">
        <v>5794794443.0700016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4555833318.3099995</v>
      </c>
      <c r="F688" s="25">
        <v>0</v>
      </c>
      <c r="G688" s="25">
        <v>289546924.99999917</v>
      </c>
      <c r="H688" s="25">
        <v>1805232977.0000005</v>
      </c>
      <c r="I688" s="25">
        <v>2461053416.3100004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12840297236.65</v>
      </c>
      <c r="F689" s="25">
        <v>0</v>
      </c>
      <c r="G689" s="25">
        <v>746092740.22999728</v>
      </c>
      <c r="H689" s="25">
        <v>4670214447</v>
      </c>
      <c r="I689" s="25">
        <v>7423990049.4200029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7379489813.71</v>
      </c>
      <c r="F690" s="25">
        <v>0</v>
      </c>
      <c r="G690" s="25">
        <v>517747318.85000122</v>
      </c>
      <c r="H690" s="25">
        <v>3222580954.0000005</v>
      </c>
      <c r="I690" s="25">
        <v>3639161540.8599992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2133443194.3499999</v>
      </c>
      <c r="F691" s="25">
        <v>0</v>
      </c>
      <c r="G691" s="25">
        <v>121508672.83999987</v>
      </c>
      <c r="H691" s="25">
        <v>753473680.99999976</v>
      </c>
      <c r="I691" s="25">
        <v>1258460840.5100002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3401746779.6499996</v>
      </c>
      <c r="F692" s="25">
        <v>0</v>
      </c>
      <c r="G692" s="25">
        <v>230617514.99999994</v>
      </c>
      <c r="H692" s="25">
        <v>1417254604.000001</v>
      </c>
      <c r="I692" s="25">
        <v>1753874660.6499991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2074646841.76</v>
      </c>
      <c r="F693" s="25">
        <v>0</v>
      </c>
      <c r="G693" s="25">
        <v>125932004.32000187</v>
      </c>
      <c r="H693" s="25">
        <v>776049342.00000012</v>
      </c>
      <c r="I693" s="25">
        <v>1172665495.4399979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4814396995.0100002</v>
      </c>
      <c r="F694" s="25">
        <v>0</v>
      </c>
      <c r="G694" s="25">
        <v>332789219.94999713</v>
      </c>
      <c r="H694" s="25">
        <v>2073742993</v>
      </c>
      <c r="I694" s="25">
        <v>2407864782.0600028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2084817991.0700002</v>
      </c>
      <c r="F695" s="25">
        <v>0</v>
      </c>
      <c r="G695" s="25">
        <v>124989327.11000061</v>
      </c>
      <c r="H695" s="25">
        <v>766938464.00000024</v>
      </c>
      <c r="I695" s="25">
        <v>1192890199.9599991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1918297182.51</v>
      </c>
      <c r="F696" s="25">
        <v>0</v>
      </c>
      <c r="G696" s="25">
        <v>109713122.34999926</v>
      </c>
      <c r="H696" s="25">
        <v>678870251.99999964</v>
      </c>
      <c r="I696" s="25">
        <v>1129713808.1600013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5166860627.4200001</v>
      </c>
      <c r="F697" s="25">
        <v>0</v>
      </c>
      <c r="G697" s="25">
        <v>348041253.26999772</v>
      </c>
      <c r="H697" s="25">
        <v>2145990847.9999986</v>
      </c>
      <c r="I697" s="25">
        <v>2672828526.1500034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19770691192.630001</v>
      </c>
      <c r="F698" s="25">
        <v>0</v>
      </c>
      <c r="G698" s="25">
        <v>1336837113.5300269</v>
      </c>
      <c r="H698" s="25">
        <v>8372461908.0000029</v>
      </c>
      <c r="I698" s="25">
        <v>10061392171.09997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2818538914.8000002</v>
      </c>
      <c r="F699" s="25">
        <v>0</v>
      </c>
      <c r="G699" s="25">
        <v>178045133.19</v>
      </c>
      <c r="H699" s="25">
        <v>1093571426.9999998</v>
      </c>
      <c r="I699" s="25">
        <v>1546922354.6100004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22577255719.330002</v>
      </c>
      <c r="F700" s="25">
        <v>0</v>
      </c>
      <c r="G700" s="25">
        <v>1497068064.6900058</v>
      </c>
      <c r="H700" s="25">
        <v>9394885472.9999962</v>
      </c>
      <c r="I700" s="25">
        <v>11685302181.639999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3431152707.0900002</v>
      </c>
      <c r="F701" s="25">
        <v>0</v>
      </c>
      <c r="G701" s="25">
        <v>211715628.77999955</v>
      </c>
      <c r="H701" s="25">
        <v>1296789677.9999995</v>
      </c>
      <c r="I701" s="25">
        <v>1922647400.3100011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329624407405.01001</v>
      </c>
      <c r="F702" s="28">
        <v>0</v>
      </c>
      <c r="G702" s="28">
        <v>21616939307.069912</v>
      </c>
      <c r="H702" s="28">
        <v>128326817486.99997</v>
      </c>
      <c r="I702" s="28">
        <v>179680650610.94006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92660528780.589996</v>
      </c>
      <c r="F703" s="25">
        <v>0</v>
      </c>
      <c r="G703" s="25">
        <v>1465771491.1199856</v>
      </c>
      <c r="H703" s="25">
        <v>35980423350</v>
      </c>
      <c r="I703" s="25">
        <v>55214333939.470016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2711090189.3699999</v>
      </c>
      <c r="F704" s="25">
        <v>0</v>
      </c>
      <c r="G704" s="25">
        <v>15820795.249999989</v>
      </c>
      <c r="H704" s="25">
        <v>964933235.00000012</v>
      </c>
      <c r="I704" s="25">
        <v>1730336159.1199999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764197256.83000016</v>
      </c>
      <c r="F705" s="25">
        <v>0</v>
      </c>
      <c r="G705" s="25">
        <v>5072972.2799998783</v>
      </c>
      <c r="H705" s="25">
        <v>303120950</v>
      </c>
      <c r="I705" s="25">
        <v>456003334.55000019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98655415230.720001</v>
      </c>
      <c r="F706" s="25">
        <v>0</v>
      </c>
      <c r="G706" s="25">
        <v>604612328.24998367</v>
      </c>
      <c r="H706" s="25">
        <v>36736851845.709991</v>
      </c>
      <c r="I706" s="25">
        <v>61313951056.760025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7572937294.1900005</v>
      </c>
      <c r="F707" s="25">
        <v>0</v>
      </c>
      <c r="G707" s="25">
        <v>49078858.439998984</v>
      </c>
      <c r="H707" s="25">
        <v>2982835358.9999995</v>
      </c>
      <c r="I707" s="25">
        <v>4541023076.7500029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67591600176.650009</v>
      </c>
      <c r="F708" s="25">
        <v>0</v>
      </c>
      <c r="G708" s="25">
        <v>431310747.15998924</v>
      </c>
      <c r="H708" s="25">
        <v>26165573588</v>
      </c>
      <c r="I708" s="25">
        <v>40994715841.490005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15719428200.990002</v>
      </c>
      <c r="F709" s="25">
        <v>0</v>
      </c>
      <c r="G709" s="25">
        <v>93165813.760000587</v>
      </c>
      <c r="H709" s="25">
        <v>5735651912.999999</v>
      </c>
      <c r="I709" s="25">
        <v>9890610474.2300014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2802504707.4899998</v>
      </c>
      <c r="F710" s="25">
        <v>0</v>
      </c>
      <c r="G710" s="25">
        <v>17314435.540000178</v>
      </c>
      <c r="H710" s="25">
        <v>1058969401.9999998</v>
      </c>
      <c r="I710" s="25">
        <v>1726220869.95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28458292044.799999</v>
      </c>
      <c r="F711" s="25">
        <v>0</v>
      </c>
      <c r="G711" s="25">
        <v>193185667.92999732</v>
      </c>
      <c r="H711" s="25">
        <v>11655657691.000002</v>
      </c>
      <c r="I711" s="25">
        <v>16609448685.870001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8503243354.4299994</v>
      </c>
      <c r="F712" s="25">
        <v>0</v>
      </c>
      <c r="G712" s="25">
        <v>49557904.259999096</v>
      </c>
      <c r="H712" s="25">
        <v>3063684283.999999</v>
      </c>
      <c r="I712" s="25">
        <v>5390001166.170002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9264889480.3600006</v>
      </c>
      <c r="F713" s="25">
        <v>0</v>
      </c>
      <c r="G713" s="25">
        <v>58379717.279997304</v>
      </c>
      <c r="H713" s="25">
        <v>3625535781.000001</v>
      </c>
      <c r="I713" s="25">
        <v>5580973982.0800018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5461950690.7099991</v>
      </c>
      <c r="F714" s="25">
        <v>0</v>
      </c>
      <c r="G714" s="25">
        <v>34540432.009999469</v>
      </c>
      <c r="H714" s="25">
        <v>2132837993.9999998</v>
      </c>
      <c r="I714" s="25">
        <v>3294572264.7000008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13329675797.4</v>
      </c>
      <c r="F715" s="25">
        <v>0</v>
      </c>
      <c r="G715" s="25">
        <v>84201515.49999994</v>
      </c>
      <c r="H715" s="25">
        <v>5131419484</v>
      </c>
      <c r="I715" s="25">
        <v>8114054797.8999996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10390028754.070002</v>
      </c>
      <c r="F716" s="25">
        <v>0</v>
      </c>
      <c r="G716" s="25">
        <v>82260765.570002973</v>
      </c>
      <c r="H716" s="25">
        <v>4556931940.999999</v>
      </c>
      <c r="I716" s="25">
        <v>5750836047.4999981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3541945412.2299995</v>
      </c>
      <c r="F717" s="25">
        <v>0</v>
      </c>
      <c r="G717" s="25">
        <v>21338420.520000111</v>
      </c>
      <c r="H717" s="25">
        <v>1302614680.0000002</v>
      </c>
      <c r="I717" s="25">
        <v>2217992311.71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367427727370.83002</v>
      </c>
      <c r="F718" s="28">
        <v>0</v>
      </c>
      <c r="G718" s="28">
        <v>3205611864.8699546</v>
      </c>
      <c r="H718" s="28">
        <v>141397041497.70999</v>
      </c>
      <c r="I718" s="28">
        <v>222825074008.25012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140541049327.41</v>
      </c>
      <c r="F719" s="25">
        <v>0</v>
      </c>
      <c r="G719" s="25">
        <v>0</v>
      </c>
      <c r="H719" s="25">
        <v>51890777322.119995</v>
      </c>
      <c r="I719" s="25">
        <v>88650272005.290009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3716342532.46</v>
      </c>
      <c r="F720" s="25">
        <v>0</v>
      </c>
      <c r="G720" s="25">
        <v>149316611.55999935</v>
      </c>
      <c r="H720" s="25">
        <v>1344570632.9999995</v>
      </c>
      <c r="I720" s="25">
        <v>2222455287.9000015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3645468604.6500001</v>
      </c>
      <c r="F721" s="25">
        <v>0</v>
      </c>
      <c r="G721" s="25">
        <v>152547725.03000021</v>
      </c>
      <c r="H721" s="25">
        <v>1361591690.9999998</v>
      </c>
      <c r="I721" s="25">
        <v>2131329188.6200004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2491103640.8099999</v>
      </c>
      <c r="F722" s="25">
        <v>0</v>
      </c>
      <c r="G722" s="25">
        <v>111522374.1700002</v>
      </c>
      <c r="H722" s="25">
        <v>1001053902.0000002</v>
      </c>
      <c r="I722" s="25">
        <v>1378527364.6399996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7229876247.6400003</v>
      </c>
      <c r="F723" s="25">
        <v>0</v>
      </c>
      <c r="G723" s="25">
        <v>332788378.00999892</v>
      </c>
      <c r="H723" s="25">
        <v>2997716457</v>
      </c>
      <c r="I723" s="25">
        <v>3899371412.6300015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9779055705.5699997</v>
      </c>
      <c r="F724" s="25">
        <v>0</v>
      </c>
      <c r="G724" s="25">
        <v>393967391.71999943</v>
      </c>
      <c r="H724" s="25">
        <v>3609498723.999999</v>
      </c>
      <c r="I724" s="25">
        <v>5775589589.8500023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3387881858.6499996</v>
      </c>
      <c r="F725" s="25">
        <v>0</v>
      </c>
      <c r="G725" s="25">
        <v>156774282.60999915</v>
      </c>
      <c r="H725" s="25">
        <v>1417388235.0000005</v>
      </c>
      <c r="I725" s="25">
        <v>1813719341.0400004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3566173190.8400002</v>
      </c>
      <c r="F726" s="25">
        <v>0</v>
      </c>
      <c r="G726" s="25">
        <v>161996284.47000092</v>
      </c>
      <c r="H726" s="25">
        <v>1524315585</v>
      </c>
      <c r="I726" s="25">
        <v>1879861321.3699996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3321612535.02</v>
      </c>
      <c r="F727" s="25">
        <v>0</v>
      </c>
      <c r="G727" s="25">
        <v>132100324.77000079</v>
      </c>
      <c r="H727" s="25">
        <v>1186448537.0000002</v>
      </c>
      <c r="I727" s="25">
        <v>2003063673.2499988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21548392205.080002</v>
      </c>
      <c r="F728" s="25">
        <v>0</v>
      </c>
      <c r="G728" s="25">
        <v>957813026.60000563</v>
      </c>
      <c r="H728" s="25">
        <v>8731341572</v>
      </c>
      <c r="I728" s="25">
        <v>11859237606.479996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3953458812.7800002</v>
      </c>
      <c r="F729" s="25">
        <v>0</v>
      </c>
      <c r="G729" s="25">
        <v>169943518.06000024</v>
      </c>
      <c r="H729" s="25">
        <v>1529879461</v>
      </c>
      <c r="I729" s="25">
        <v>2253635833.7200003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6346198586.5999994</v>
      </c>
      <c r="F730" s="25">
        <v>0</v>
      </c>
      <c r="G730" s="25">
        <v>295859034.52999908</v>
      </c>
      <c r="H730" s="25">
        <v>2681801352</v>
      </c>
      <c r="I730" s="25">
        <v>3368538200.0700011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12912009468.849998</v>
      </c>
      <c r="F731" s="25">
        <v>0</v>
      </c>
      <c r="G731" s="25">
        <v>556812251.2400012</v>
      </c>
      <c r="H731" s="25">
        <v>5078439282.9999981</v>
      </c>
      <c r="I731" s="25">
        <v>7276757934.6100006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8154509570.9899998</v>
      </c>
      <c r="F732" s="25">
        <v>0</v>
      </c>
      <c r="G732" s="25">
        <v>392922991.41000354</v>
      </c>
      <c r="H732" s="25">
        <v>3508452334.0000019</v>
      </c>
      <c r="I732" s="25">
        <v>4253134245.5799942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19504243517.82</v>
      </c>
      <c r="F733" s="25">
        <v>0</v>
      </c>
      <c r="G733" s="25">
        <v>868957403.81000221</v>
      </c>
      <c r="H733" s="25">
        <v>7899350527.9999981</v>
      </c>
      <c r="I733" s="25">
        <v>10735935586.009998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9496573368.5100021</v>
      </c>
      <c r="F734" s="25">
        <v>0</v>
      </c>
      <c r="G734" s="25">
        <v>442891020.26000249</v>
      </c>
      <c r="H734" s="25">
        <v>4068594661.0000019</v>
      </c>
      <c r="I734" s="25">
        <v>4985087687.2499971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5932603501.25</v>
      </c>
      <c r="F735" s="25">
        <v>0</v>
      </c>
      <c r="G735" s="25">
        <v>239135040.94000012</v>
      </c>
      <c r="H735" s="25">
        <v>2130326801.0000007</v>
      </c>
      <c r="I735" s="25">
        <v>3563141659.309999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7084432003.3600006</v>
      </c>
      <c r="F736" s="25">
        <v>0</v>
      </c>
      <c r="G736" s="25">
        <v>336427460.20999825</v>
      </c>
      <c r="H736" s="25">
        <v>3093656799.9999986</v>
      </c>
      <c r="I736" s="25">
        <v>3654347743.150003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5176132368.1599998</v>
      </c>
      <c r="F737" s="25">
        <v>0</v>
      </c>
      <c r="G737" s="25">
        <v>217480052.6099984</v>
      </c>
      <c r="H737" s="25">
        <v>1986408501.9999986</v>
      </c>
      <c r="I737" s="25">
        <v>2972243813.5500031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3199846424.8999996</v>
      </c>
      <c r="F738" s="25">
        <v>0</v>
      </c>
      <c r="G738" s="25">
        <v>138546232.95999914</v>
      </c>
      <c r="H738" s="25">
        <v>1244699539.0000002</v>
      </c>
      <c r="I738" s="25">
        <v>1816600652.9400003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3057577899.4899998</v>
      </c>
      <c r="F739" s="25">
        <v>0</v>
      </c>
      <c r="G739" s="25">
        <v>136734851.09999996</v>
      </c>
      <c r="H739" s="25">
        <v>1228788781</v>
      </c>
      <c r="I739" s="25">
        <v>1692054267.3900003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5122750847.2300005</v>
      </c>
      <c r="F740" s="25">
        <v>0</v>
      </c>
      <c r="G740" s="25">
        <v>244830286.58000132</v>
      </c>
      <c r="H740" s="25">
        <v>2231478221</v>
      </c>
      <c r="I740" s="25">
        <v>2646442339.6499987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6306692027.6199999</v>
      </c>
      <c r="F741" s="25">
        <v>0</v>
      </c>
      <c r="G741" s="25">
        <v>306727325.49999905</v>
      </c>
      <c r="H741" s="25">
        <v>2770558442.9999995</v>
      </c>
      <c r="I741" s="25">
        <v>3229406259.1200013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8254451256.7299986</v>
      </c>
      <c r="F742" s="25">
        <v>0</v>
      </c>
      <c r="G742" s="25">
        <v>387929452.33999991</v>
      </c>
      <c r="H742" s="25">
        <v>3529423262.9999986</v>
      </c>
      <c r="I742" s="25">
        <v>4337098541.3900003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3086731424.4099998</v>
      </c>
      <c r="F743" s="25">
        <v>0</v>
      </c>
      <c r="G743" s="25">
        <v>132965218.6000009</v>
      </c>
      <c r="H743" s="25">
        <v>1215450804.9999998</v>
      </c>
      <c r="I743" s="25">
        <v>1738315400.8099995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13875136325.639999</v>
      </c>
      <c r="F744" s="25">
        <v>0</v>
      </c>
      <c r="G744" s="25">
        <v>652913401.5199976</v>
      </c>
      <c r="H744" s="25">
        <v>5973877480</v>
      </c>
      <c r="I744" s="25">
        <v>7248345444.1200018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23375862753.350002</v>
      </c>
      <c r="F745" s="25">
        <v>0</v>
      </c>
      <c r="G745" s="25">
        <v>1117704191.4900053</v>
      </c>
      <c r="H745" s="25">
        <v>9917653032.0000057</v>
      </c>
      <c r="I745" s="25">
        <v>12340505529.859989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32637099524.200001</v>
      </c>
      <c r="F746" s="25">
        <v>0</v>
      </c>
      <c r="G746" s="25">
        <v>2759146140.2100005</v>
      </c>
      <c r="H746" s="25">
        <v>13517844071.000008</v>
      </c>
      <c r="I746" s="25">
        <v>16360109312.989992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8490332621.5700006</v>
      </c>
      <c r="F747" s="25">
        <v>0</v>
      </c>
      <c r="G747" s="25">
        <v>316828635.03000045</v>
      </c>
      <c r="H747" s="25">
        <v>2896950045.9999995</v>
      </c>
      <c r="I747" s="25">
        <v>5276553940.5400009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4071511802.3000002</v>
      </c>
      <c r="F748" s="25">
        <v>0</v>
      </c>
      <c r="G748" s="25">
        <v>183145391.30999994</v>
      </c>
      <c r="H748" s="25">
        <v>1654828349</v>
      </c>
      <c r="I748" s="25">
        <v>2233538061.9899998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389265109953.88995</v>
      </c>
      <c r="F749" s="28">
        <v>0</v>
      </c>
      <c r="G749" s="28">
        <v>12446726298.650015</v>
      </c>
      <c r="H749" s="28">
        <v>153223164410.12</v>
      </c>
      <c r="I749" s="28">
        <v>223595219245.12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4219380959.7600002</v>
      </c>
      <c r="F750" s="25">
        <v>0</v>
      </c>
      <c r="G750" s="25">
        <v>402410639.19000077</v>
      </c>
      <c r="H750" s="25">
        <v>1454245789.999999</v>
      </c>
      <c r="I750" s="25">
        <v>2362724530.5700002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112156487480.72</v>
      </c>
      <c r="F751" s="25">
        <v>0</v>
      </c>
      <c r="G751" s="25">
        <v>11928319173.060078</v>
      </c>
      <c r="H751" s="25">
        <v>39633524319.030022</v>
      </c>
      <c r="I751" s="25">
        <v>60594643988.62989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19585736872.689999</v>
      </c>
      <c r="F752" s="25">
        <v>0</v>
      </c>
      <c r="G752" s="25">
        <v>1767307422.7000084</v>
      </c>
      <c r="H752" s="25">
        <v>6772766197.0000019</v>
      </c>
      <c r="I752" s="25">
        <v>11045663252.98999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3848510033.73</v>
      </c>
      <c r="F753" s="25">
        <v>0</v>
      </c>
      <c r="G753" s="25">
        <v>362481457.76000059</v>
      </c>
      <c r="H753" s="25">
        <v>1362851582.9999981</v>
      </c>
      <c r="I753" s="25">
        <v>2123176992.9700012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1635635384.04</v>
      </c>
      <c r="F754" s="25">
        <v>0</v>
      </c>
      <c r="G754" s="25">
        <v>150688544.52999985</v>
      </c>
      <c r="H754" s="25">
        <v>570157959.99999964</v>
      </c>
      <c r="I754" s="25">
        <v>914788879.51000059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6527756595.1599998</v>
      </c>
      <c r="F755" s="25">
        <v>0</v>
      </c>
      <c r="G755" s="25">
        <v>642560247.45000672</v>
      </c>
      <c r="H755" s="25">
        <v>2324556076</v>
      </c>
      <c r="I755" s="25">
        <v>3560640271.7099934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25995760046.339996</v>
      </c>
      <c r="F756" s="25">
        <v>0</v>
      </c>
      <c r="G756" s="25">
        <v>2517877541.9800034</v>
      </c>
      <c r="H756" s="25">
        <v>9438361647.9999962</v>
      </c>
      <c r="I756" s="25">
        <v>14039520856.359999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3490772067.3800001</v>
      </c>
      <c r="F757" s="25">
        <v>0</v>
      </c>
      <c r="G757" s="25">
        <v>317874037.53999817</v>
      </c>
      <c r="H757" s="25">
        <v>1185522261.0000005</v>
      </c>
      <c r="I757" s="25">
        <v>1987375768.8400016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1907403482.1700001</v>
      </c>
      <c r="F758" s="25">
        <v>0</v>
      </c>
      <c r="G758" s="25">
        <v>174038702.6800012</v>
      </c>
      <c r="H758" s="25">
        <v>631131676</v>
      </c>
      <c r="I758" s="25">
        <v>1102233103.4899988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1764226244.9100001</v>
      </c>
      <c r="F759" s="25">
        <v>0</v>
      </c>
      <c r="G759" s="25">
        <v>158485609.56</v>
      </c>
      <c r="H759" s="25">
        <v>598769582.00000012</v>
      </c>
      <c r="I759" s="25">
        <v>1006971053.35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2192292753.0299997</v>
      </c>
      <c r="F760" s="25">
        <v>0</v>
      </c>
      <c r="G760" s="25">
        <v>230998315.96999767</v>
      </c>
      <c r="H760" s="25">
        <v>851205370.00000048</v>
      </c>
      <c r="I760" s="25">
        <v>1110089067.0600019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5553977383.8199997</v>
      </c>
      <c r="F761" s="25">
        <v>0</v>
      </c>
      <c r="G761" s="25">
        <v>517889278.6300016</v>
      </c>
      <c r="H761" s="25">
        <v>1953582518.9999998</v>
      </c>
      <c r="I761" s="25">
        <v>3082505586.1899981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4154864430.5599999</v>
      </c>
      <c r="F762" s="25">
        <v>0</v>
      </c>
      <c r="G762" s="25">
        <v>406227097.36000025</v>
      </c>
      <c r="H762" s="25">
        <v>1479344656.999999</v>
      </c>
      <c r="I762" s="25">
        <v>2269292676.2000008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517369664.25</v>
      </c>
      <c r="F763" s="25">
        <v>0</v>
      </c>
      <c r="G763" s="25">
        <v>45551275.600000016</v>
      </c>
      <c r="H763" s="25">
        <v>165816330.00000006</v>
      </c>
      <c r="I763" s="25">
        <v>306002058.64999998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3353675763.3199997</v>
      </c>
      <c r="F764" s="25">
        <v>0</v>
      </c>
      <c r="G764" s="25">
        <v>340936935.56999695</v>
      </c>
      <c r="H764" s="25">
        <v>1208668662.9999986</v>
      </c>
      <c r="I764" s="25">
        <v>1804070164.7500045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3876574717</v>
      </c>
      <c r="F765" s="25">
        <v>0</v>
      </c>
      <c r="G765" s="25">
        <v>422067451.10999691</v>
      </c>
      <c r="H765" s="25">
        <v>1525409615</v>
      </c>
      <c r="I765" s="25">
        <v>1929097650.8900032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3121557488.6500001</v>
      </c>
      <c r="F766" s="25">
        <v>0</v>
      </c>
      <c r="G766" s="25">
        <v>325465916.86000437</v>
      </c>
      <c r="H766" s="25">
        <v>1158047738.9999995</v>
      </c>
      <c r="I766" s="25">
        <v>1638043832.7899959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2870097729.25</v>
      </c>
      <c r="F767" s="25">
        <v>0</v>
      </c>
      <c r="G767" s="25">
        <v>276139219.93999887</v>
      </c>
      <c r="H767" s="25">
        <v>992486074</v>
      </c>
      <c r="I767" s="25">
        <v>1601472435.3100011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14714285333.529999</v>
      </c>
      <c r="F768" s="25">
        <v>0</v>
      </c>
      <c r="G768" s="25">
        <v>1643703420.7300129</v>
      </c>
      <c r="H768" s="25">
        <v>5986720803</v>
      </c>
      <c r="I768" s="25">
        <v>7083861109.7999878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1555193993.54</v>
      </c>
      <c r="F769" s="25">
        <v>0</v>
      </c>
      <c r="G769" s="25">
        <v>143671185.58000109</v>
      </c>
      <c r="H769" s="25">
        <v>518365253.00000006</v>
      </c>
      <c r="I769" s="25">
        <v>893157554.95999885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3473777058.5900002</v>
      </c>
      <c r="F770" s="25">
        <v>0</v>
      </c>
      <c r="G770" s="25">
        <v>361947974.60000288</v>
      </c>
      <c r="H770" s="25">
        <v>1314596186</v>
      </c>
      <c r="I770" s="25">
        <v>1797232897.9899969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9256856042.3099995</v>
      </c>
      <c r="F771" s="25">
        <v>0</v>
      </c>
      <c r="G771" s="25">
        <v>896949759.29000211</v>
      </c>
      <c r="H771" s="25">
        <v>3328148265.9999952</v>
      </c>
      <c r="I771" s="25">
        <v>5031758017.0200014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3065839485.5500002</v>
      </c>
      <c r="F772" s="25">
        <v>0</v>
      </c>
      <c r="G772" s="25">
        <v>297068184.61999774</v>
      </c>
      <c r="H772" s="25">
        <v>1079213314</v>
      </c>
      <c r="I772" s="25">
        <v>1689557986.9300022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2702584135.0699997</v>
      </c>
      <c r="F773" s="25">
        <v>0</v>
      </c>
      <c r="G773" s="25">
        <v>266249258.21000111</v>
      </c>
      <c r="H773" s="25">
        <v>971870797.00000131</v>
      </c>
      <c r="I773" s="25">
        <v>1464464079.8599977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2503634553.8599997</v>
      </c>
      <c r="F774" s="25">
        <v>0</v>
      </c>
      <c r="G774" s="25">
        <v>236702484.93999892</v>
      </c>
      <c r="H774" s="25">
        <v>850594939.99999928</v>
      </c>
      <c r="I774" s="25">
        <v>1416337128.9200017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556771479.46000004</v>
      </c>
      <c r="F775" s="25">
        <v>0</v>
      </c>
      <c r="G775" s="25">
        <v>56303018.129998945</v>
      </c>
      <c r="H775" s="25">
        <v>202532586.00000006</v>
      </c>
      <c r="I775" s="25">
        <v>297935875.330001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4005548777.8400002</v>
      </c>
      <c r="F776" s="25">
        <v>0</v>
      </c>
      <c r="G776" s="25">
        <v>386283025.26999724</v>
      </c>
      <c r="H776" s="25">
        <v>1416562862</v>
      </c>
      <c r="I776" s="25">
        <v>2202702890.5700026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6555473432.1799994</v>
      </c>
      <c r="F777" s="25">
        <v>0</v>
      </c>
      <c r="G777" s="25">
        <v>587036935.97000659</v>
      </c>
      <c r="H777" s="25">
        <v>2182696661.9999995</v>
      </c>
      <c r="I777" s="25">
        <v>3785739834.2099934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4194349158.0700002</v>
      </c>
      <c r="F778" s="25">
        <v>0</v>
      </c>
      <c r="G778" s="25">
        <v>408443105.34000498</v>
      </c>
      <c r="H778" s="25">
        <v>1505885503.9999993</v>
      </c>
      <c r="I778" s="25">
        <v>2280020548.7299957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259356392546.78</v>
      </c>
      <c r="F779" s="28">
        <v>0</v>
      </c>
      <c r="G779" s="28">
        <v>26271677220.170109</v>
      </c>
      <c r="H779" s="28">
        <v>92663635232.030014</v>
      </c>
      <c r="I779" s="28">
        <v>140421080094.57983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108086522084.3</v>
      </c>
      <c r="F780" s="25">
        <v>0</v>
      </c>
      <c r="G780" s="25">
        <v>4622907192.869791</v>
      </c>
      <c r="H780" s="25">
        <v>36686728032.000008</v>
      </c>
      <c r="I780" s="25">
        <v>66776886859.430206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3086612925.4400001</v>
      </c>
      <c r="F781" s="25">
        <v>0</v>
      </c>
      <c r="G781" s="25">
        <v>86403742.030000433</v>
      </c>
      <c r="H781" s="25">
        <v>1080555184.0000002</v>
      </c>
      <c r="I781" s="25">
        <v>1919653999.4099994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3724550077.3500004</v>
      </c>
      <c r="F782" s="25">
        <v>0</v>
      </c>
      <c r="G782" s="25">
        <v>104787013.42000212</v>
      </c>
      <c r="H782" s="25">
        <v>1307606661.9999995</v>
      </c>
      <c r="I782" s="25">
        <v>2312156401.9299984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2325820289.9499998</v>
      </c>
      <c r="F783" s="25">
        <v>0</v>
      </c>
      <c r="G783" s="25">
        <v>65654541.07000111</v>
      </c>
      <c r="H783" s="25">
        <v>817215101.00000024</v>
      </c>
      <c r="I783" s="25">
        <v>1442950647.8799987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3596898959.8999996</v>
      </c>
      <c r="F784" s="25">
        <v>0</v>
      </c>
      <c r="G784" s="25">
        <v>95382443.989999607</v>
      </c>
      <c r="H784" s="25">
        <v>1190874422.9999995</v>
      </c>
      <c r="I784" s="25">
        <v>2310642092.9100008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7548321089.0300007</v>
      </c>
      <c r="F785" s="25">
        <v>0</v>
      </c>
      <c r="G785" s="25">
        <v>213785381.22000301</v>
      </c>
      <c r="H785" s="25">
        <v>2693043940.9999986</v>
      </c>
      <c r="I785" s="25">
        <v>4641491766.8099985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2531575841.8800001</v>
      </c>
      <c r="F786" s="25">
        <v>0</v>
      </c>
      <c r="G786" s="25">
        <v>69511005.860000491</v>
      </c>
      <c r="H786" s="25">
        <v>873941233.99999976</v>
      </c>
      <c r="I786" s="25">
        <v>1588123602.02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3623605257.25</v>
      </c>
      <c r="F787" s="25">
        <v>0</v>
      </c>
      <c r="G787" s="25">
        <v>98126922.089999706</v>
      </c>
      <c r="H787" s="25">
        <v>1221224499</v>
      </c>
      <c r="I787" s="25">
        <v>2304253836.1600003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6402426754.0300007</v>
      </c>
      <c r="F788" s="25">
        <v>0</v>
      </c>
      <c r="G788" s="25">
        <v>223544840.16000032</v>
      </c>
      <c r="H788" s="25">
        <v>2781487692.0000005</v>
      </c>
      <c r="I788" s="25">
        <v>3397394221.8699999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5426848332.0300007</v>
      </c>
      <c r="F789" s="25">
        <v>0</v>
      </c>
      <c r="G789" s="25">
        <v>159463641.89000151</v>
      </c>
      <c r="H789" s="25">
        <v>2018434012.0000005</v>
      </c>
      <c r="I789" s="25">
        <v>3248950678.1399984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6914966473.5299997</v>
      </c>
      <c r="F790" s="25">
        <v>0</v>
      </c>
      <c r="G790" s="25">
        <v>190256213.18999898</v>
      </c>
      <c r="H790" s="25">
        <v>2379297426.0000005</v>
      </c>
      <c r="I790" s="25">
        <v>4345412834.3400002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3371180083.5100002</v>
      </c>
      <c r="F791" s="25">
        <v>0</v>
      </c>
      <c r="G791" s="25">
        <v>102255468.86999911</v>
      </c>
      <c r="H791" s="25">
        <v>1283465545.9999998</v>
      </c>
      <c r="I791" s="25">
        <v>1985459068.6400013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2911389296.9099998</v>
      </c>
      <c r="F792" s="25">
        <v>0</v>
      </c>
      <c r="G792" s="25">
        <v>83966834.579998136</v>
      </c>
      <c r="H792" s="25">
        <v>1097207173.9999995</v>
      </c>
      <c r="I792" s="25">
        <v>1730215288.3300023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4227481406.4799995</v>
      </c>
      <c r="F793" s="25">
        <v>0</v>
      </c>
      <c r="G793" s="25">
        <v>116190793.189999</v>
      </c>
      <c r="H793" s="25">
        <v>1455092262.9999995</v>
      </c>
      <c r="I793" s="25">
        <v>2656198350.2900009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2344532562.7200003</v>
      </c>
      <c r="F794" s="25">
        <v>0</v>
      </c>
      <c r="G794" s="25">
        <v>74254694.439999118</v>
      </c>
      <c r="H794" s="25">
        <v>938702471.99999976</v>
      </c>
      <c r="I794" s="25">
        <v>1331575396.2800012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2404832444.75</v>
      </c>
      <c r="F795" s="25">
        <v>0</v>
      </c>
      <c r="G795" s="25">
        <v>64045708.920000866</v>
      </c>
      <c r="H795" s="25">
        <v>807586921</v>
      </c>
      <c r="I795" s="25">
        <v>1533199814.829999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3646341086.2600002</v>
      </c>
      <c r="F796" s="25">
        <v>0</v>
      </c>
      <c r="G796" s="25">
        <v>118923441.76000018</v>
      </c>
      <c r="H796" s="25">
        <v>1476989693.0000002</v>
      </c>
      <c r="I796" s="25">
        <v>2050427951.5000002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2878417437.2600002</v>
      </c>
      <c r="F797" s="25">
        <v>0</v>
      </c>
      <c r="G797" s="25">
        <v>82795699.670000508</v>
      </c>
      <c r="H797" s="25">
        <v>1030853536.0000002</v>
      </c>
      <c r="I797" s="25">
        <v>1764768201.5899992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2250848705.7599998</v>
      </c>
      <c r="F798" s="25">
        <v>0</v>
      </c>
      <c r="G798" s="25">
        <v>61431356.98999922</v>
      </c>
      <c r="H798" s="25">
        <v>769514795.99999976</v>
      </c>
      <c r="I798" s="25">
        <v>1419902552.7700009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3721020269.4900002</v>
      </c>
      <c r="F799" s="25">
        <v>0</v>
      </c>
      <c r="G799" s="25">
        <v>105981807.85999981</v>
      </c>
      <c r="H799" s="25">
        <v>1328797418.9999998</v>
      </c>
      <c r="I799" s="25">
        <v>2286241042.6300006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14304865984.540001</v>
      </c>
      <c r="F800" s="25">
        <v>0</v>
      </c>
      <c r="G800" s="25">
        <v>374928833.0300042</v>
      </c>
      <c r="H800" s="25">
        <v>4703236129</v>
      </c>
      <c r="I800" s="25">
        <v>9226701022.5099964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2726705900.9200001</v>
      </c>
      <c r="F801" s="25">
        <v>0</v>
      </c>
      <c r="G801" s="25">
        <v>92022824.030000985</v>
      </c>
      <c r="H801" s="25">
        <v>1159806196.9999998</v>
      </c>
      <c r="I801" s="25">
        <v>1474876879.8899992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2995598855.1199999</v>
      </c>
      <c r="F802" s="25">
        <v>0</v>
      </c>
      <c r="G802" s="25">
        <v>87929766.430000037</v>
      </c>
      <c r="H802" s="25">
        <v>1100341226.0000005</v>
      </c>
      <c r="I802" s="25">
        <v>1807327862.6899991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2741041139.6900001</v>
      </c>
      <c r="F803" s="25">
        <v>0</v>
      </c>
      <c r="G803" s="25">
        <v>78974723.569999412</v>
      </c>
      <c r="H803" s="25">
        <v>987121516</v>
      </c>
      <c r="I803" s="25">
        <v>1674944900.1200004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55634398883.310005</v>
      </c>
      <c r="F804" s="25">
        <v>0</v>
      </c>
      <c r="G804" s="25">
        <v>1915858655.999965</v>
      </c>
      <c r="H804" s="25">
        <v>24371188451.999992</v>
      </c>
      <c r="I804" s="25">
        <v>29347351775.310047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2759090074.1199999</v>
      </c>
      <c r="F805" s="25">
        <v>0</v>
      </c>
      <c r="G805" s="25">
        <v>71936083.810000494</v>
      </c>
      <c r="H805" s="25">
        <v>899043648</v>
      </c>
      <c r="I805" s="25">
        <v>1788110342.3099992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15707068987.720001</v>
      </c>
      <c r="F806" s="25">
        <v>0</v>
      </c>
      <c r="G806" s="25">
        <v>453974534.64999908</v>
      </c>
      <c r="H806" s="25">
        <v>5763374792.9999981</v>
      </c>
      <c r="I806" s="25">
        <v>9489719660.0700035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3660909461.8800001</v>
      </c>
      <c r="F807" s="25">
        <v>0</v>
      </c>
      <c r="G807" s="25">
        <v>111861142.44000259</v>
      </c>
      <c r="H807" s="25">
        <v>1407973955</v>
      </c>
      <c r="I807" s="25">
        <v>2141074364.4399972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5114705996.0100002</v>
      </c>
      <c r="F808" s="25">
        <v>0</v>
      </c>
      <c r="G808" s="25">
        <v>155571688.11999837</v>
      </c>
      <c r="H808" s="25">
        <v>1950929424.0000002</v>
      </c>
      <c r="I808" s="25">
        <v>3008204883.8900018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7458140259.6599998</v>
      </c>
      <c r="F809" s="25">
        <v>0</v>
      </c>
      <c r="G809" s="25">
        <v>250788517.09999618</v>
      </c>
      <c r="H809" s="25">
        <v>3109114762</v>
      </c>
      <c r="I809" s="25">
        <v>4098236980.5600042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2444560516.0300002</v>
      </c>
      <c r="F810" s="25">
        <v>0</v>
      </c>
      <c r="G810" s="25">
        <v>69865895.419999719</v>
      </c>
      <c r="H810" s="25">
        <v>886911326</v>
      </c>
      <c r="I810" s="25">
        <v>1487783294.6100006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2678668673.1500001</v>
      </c>
      <c r="F811" s="25">
        <v>0</v>
      </c>
      <c r="G811" s="25">
        <v>77815418.290000275</v>
      </c>
      <c r="H811" s="25">
        <v>971753638.00000024</v>
      </c>
      <c r="I811" s="25">
        <v>1629099616.8599994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2392676335.21</v>
      </c>
      <c r="F812" s="25">
        <v>0</v>
      </c>
      <c r="G812" s="25">
        <v>66222363.81999965</v>
      </c>
      <c r="H812" s="25">
        <v>831209844.99999976</v>
      </c>
      <c r="I812" s="25">
        <v>1495244126.3900006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2205491925.0099998</v>
      </c>
      <c r="F813" s="25">
        <v>0</v>
      </c>
      <c r="G813" s="25">
        <v>57953440.479999907</v>
      </c>
      <c r="H813" s="25">
        <v>734011124</v>
      </c>
      <c r="I813" s="25">
        <v>1413527360.5300002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3216650665.0700002</v>
      </c>
      <c r="F814" s="25">
        <v>0</v>
      </c>
      <c r="G814" s="25">
        <v>84818569.270000353</v>
      </c>
      <c r="H814" s="25">
        <v>1054023783</v>
      </c>
      <c r="I814" s="25">
        <v>2077808312.7999997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39815283454.550003</v>
      </c>
      <c r="F815" s="25">
        <v>0</v>
      </c>
      <c r="G815" s="25">
        <v>1219423675.5300057</v>
      </c>
      <c r="H815" s="25">
        <v>15581734703.000008</v>
      </c>
      <c r="I815" s="25">
        <v>23014125076.019989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5087551767.2999992</v>
      </c>
      <c r="F816" s="25">
        <v>0</v>
      </c>
      <c r="G816" s="25">
        <v>150047242.93999866</v>
      </c>
      <c r="H816" s="25">
        <v>1876983094.0000007</v>
      </c>
      <c r="I816" s="25">
        <v>3060521430.3600006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4858687819.6700001</v>
      </c>
      <c r="F817" s="25">
        <v>0</v>
      </c>
      <c r="G817" s="25">
        <v>135106398.76000154</v>
      </c>
      <c r="H817" s="25">
        <v>1734416702</v>
      </c>
      <c r="I817" s="25">
        <v>2989164718.9099979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4594009243.29</v>
      </c>
      <c r="F818" s="25">
        <v>0</v>
      </c>
      <c r="G818" s="25">
        <v>133367440.75000036</v>
      </c>
      <c r="H818" s="25">
        <v>1679448156.0000002</v>
      </c>
      <c r="I818" s="25">
        <v>2781193646.54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1986902614.5799999</v>
      </c>
      <c r="F819" s="25">
        <v>0</v>
      </c>
      <c r="G819" s="25">
        <v>58355648.689999461</v>
      </c>
      <c r="H819" s="25">
        <v>724501306.00000024</v>
      </c>
      <c r="I819" s="25">
        <v>1204045659.8900003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2576581480.3699999</v>
      </c>
      <c r="F820" s="25">
        <v>0</v>
      </c>
      <c r="G820" s="25">
        <v>82831188.529999271</v>
      </c>
      <c r="H820" s="25">
        <v>1027897842</v>
      </c>
      <c r="I820" s="25">
        <v>1465852449.8400009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3119149289</v>
      </c>
      <c r="F821" s="25">
        <v>0</v>
      </c>
      <c r="G821" s="25">
        <v>86876927.639999375</v>
      </c>
      <c r="H821" s="25">
        <v>1082517448.9999995</v>
      </c>
      <c r="I821" s="25">
        <v>1949754912.3600006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5749124449.5599995</v>
      </c>
      <c r="F822" s="25">
        <v>0</v>
      </c>
      <c r="G822" s="25">
        <v>166833512.05000249</v>
      </c>
      <c r="H822" s="25">
        <v>2069682222.0000005</v>
      </c>
      <c r="I822" s="25">
        <v>3512608715.5099974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11103519430.82</v>
      </c>
      <c r="F823" s="25">
        <v>0</v>
      </c>
      <c r="G823" s="25">
        <v>296782184.98999965</v>
      </c>
      <c r="H823" s="25">
        <v>3821373649.000001</v>
      </c>
      <c r="I823" s="25">
        <v>6985363596.8299999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12605936131.049999</v>
      </c>
      <c r="F824" s="25">
        <v>0</v>
      </c>
      <c r="G824" s="25">
        <v>409802632.6599986</v>
      </c>
      <c r="H824" s="25">
        <v>5155152560.9999981</v>
      </c>
      <c r="I824" s="25">
        <v>7040980937.3900023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1260601468.6599998</v>
      </c>
      <c r="F825" s="25">
        <v>0</v>
      </c>
      <c r="G825" s="25">
        <v>35902978.67000097</v>
      </c>
      <c r="H825" s="25">
        <v>496931485.99999988</v>
      </c>
      <c r="I825" s="25">
        <v>727767003.98999906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3358761679.0599995</v>
      </c>
      <c r="F826" s="25">
        <v>0</v>
      </c>
      <c r="G826" s="25">
        <v>90283865.989999354</v>
      </c>
      <c r="H826" s="25">
        <v>1133333410.0000002</v>
      </c>
      <c r="I826" s="25">
        <v>2135144403.0700004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1946866344.0100002</v>
      </c>
      <c r="F827" s="25">
        <v>0</v>
      </c>
      <c r="G827" s="25">
        <v>55114325.479999185</v>
      </c>
      <c r="H827" s="25">
        <v>688788193.99999976</v>
      </c>
      <c r="I827" s="25">
        <v>1202963824.5300009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7187083456.2799997</v>
      </c>
      <c r="F828" s="25">
        <v>0</v>
      </c>
      <c r="G828" s="25">
        <v>198418669.84999862</v>
      </c>
      <c r="H828" s="25">
        <v>2500433148.0000005</v>
      </c>
      <c r="I828" s="25">
        <v>4488231638.4300003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1745778424.3099999</v>
      </c>
      <c r="F829" s="25">
        <v>0</v>
      </c>
      <c r="G829" s="25">
        <v>51092245.670000553</v>
      </c>
      <c r="H829" s="25">
        <v>652727088.00000024</v>
      </c>
      <c r="I829" s="25">
        <v>1041959090.6399992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6612849153.0600004</v>
      </c>
      <c r="F830" s="25">
        <v>0</v>
      </c>
      <c r="G830" s="25">
        <v>188363469.88000149</v>
      </c>
      <c r="H830" s="25">
        <v>2383243904.999999</v>
      </c>
      <c r="I830" s="25">
        <v>4041241778.1799998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2694114742.3299999</v>
      </c>
      <c r="F831" s="25">
        <v>0</v>
      </c>
      <c r="G831" s="25">
        <v>78572515.569999948</v>
      </c>
      <c r="H831" s="25">
        <v>1006435037</v>
      </c>
      <c r="I831" s="25">
        <v>1609107189.76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3563813178.5299997</v>
      </c>
      <c r="F832" s="25">
        <v>0</v>
      </c>
      <c r="G832" s="25">
        <v>99925028.590001121</v>
      </c>
      <c r="H832" s="25">
        <v>1252536465</v>
      </c>
      <c r="I832" s="25">
        <v>2211351684.9399986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6044897437.7299995</v>
      </c>
      <c r="F833" s="25">
        <v>0</v>
      </c>
      <c r="G833" s="25">
        <v>172156853.25000384</v>
      </c>
      <c r="H833" s="25">
        <v>2165243280.000001</v>
      </c>
      <c r="I833" s="25">
        <v>3707497304.4799957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2407092281.3899999</v>
      </c>
      <c r="F834" s="25">
        <v>0</v>
      </c>
      <c r="G834" s="25">
        <v>64708169.459999546</v>
      </c>
      <c r="H834" s="25">
        <v>803059102.00000012</v>
      </c>
      <c r="I834" s="25">
        <v>1539325009.9300001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6192796265.5200005</v>
      </c>
      <c r="F835" s="25">
        <v>0</v>
      </c>
      <c r="G835" s="25">
        <v>171151333.34999779</v>
      </c>
      <c r="H835" s="25">
        <v>2153222113.000001</v>
      </c>
      <c r="I835" s="25">
        <v>3868422819.170001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3437360795.25</v>
      </c>
      <c r="F836" s="25">
        <v>0</v>
      </c>
      <c r="G836" s="25">
        <v>94152160.81999971</v>
      </c>
      <c r="H836" s="25">
        <v>1174499339</v>
      </c>
      <c r="I836" s="25">
        <v>2168709295.4300003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2116252474.6700001</v>
      </c>
      <c r="F837" s="25">
        <v>0</v>
      </c>
      <c r="G837" s="25">
        <v>67961322.269999832</v>
      </c>
      <c r="H837" s="25">
        <v>848398107.00000012</v>
      </c>
      <c r="I837" s="25">
        <v>1199893045.4000001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7093520138.3000002</v>
      </c>
      <c r="F838" s="25">
        <v>0</v>
      </c>
      <c r="G838" s="25">
        <v>245784576.41999361</v>
      </c>
      <c r="H838" s="25">
        <v>3189941755.0000014</v>
      </c>
      <c r="I838" s="25">
        <v>3657793806.8800054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5027364785.1700001</v>
      </c>
      <c r="F839" s="25">
        <v>0</v>
      </c>
      <c r="G839" s="25">
        <v>138584314.99999928</v>
      </c>
      <c r="H839" s="25">
        <v>1748964990.0000005</v>
      </c>
      <c r="I839" s="25">
        <v>3139815480.1700001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2345515055.9099998</v>
      </c>
      <c r="F840" s="25">
        <v>0</v>
      </c>
      <c r="G840" s="25">
        <v>70942393.309999928</v>
      </c>
      <c r="H840" s="25">
        <v>893786366.00000036</v>
      </c>
      <c r="I840" s="25">
        <v>1380786296.5999999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2786975264.8899999</v>
      </c>
      <c r="F841" s="25">
        <v>0</v>
      </c>
      <c r="G841" s="25">
        <v>92188439.369999796</v>
      </c>
      <c r="H841" s="25">
        <v>1148318943.9999998</v>
      </c>
      <c r="I841" s="25">
        <v>1546467881.5200002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11060049303.34</v>
      </c>
      <c r="F842" s="25">
        <v>0</v>
      </c>
      <c r="G842" s="25">
        <v>323008512.30000347</v>
      </c>
      <c r="H842" s="25">
        <v>4127069444.000001</v>
      </c>
      <c r="I842" s="25">
        <v>6609971347.0399952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4123953564.0100002</v>
      </c>
      <c r="F843" s="25">
        <v>0</v>
      </c>
      <c r="G843" s="25">
        <v>113150573.93999851</v>
      </c>
      <c r="H843" s="25">
        <v>1394400501.9999995</v>
      </c>
      <c r="I843" s="25">
        <v>2616402488.0700021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479567156527.88013</v>
      </c>
      <c r="F844" s="28">
        <v>0</v>
      </c>
      <c r="G844" s="28">
        <v>15781079802.259766</v>
      </c>
      <c r="H844" s="28">
        <v>177683698203</v>
      </c>
      <c r="I844" s="28">
        <v>286102378522.6203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6090222564.1499996</v>
      </c>
      <c r="F845" s="25">
        <v>10204136.609999999</v>
      </c>
      <c r="G845" s="25">
        <v>237275149.83000094</v>
      </c>
      <c r="H845" s="25">
        <v>2538941876</v>
      </c>
      <c r="I845" s="25">
        <v>3303801401.7099996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268995086733.13995</v>
      </c>
      <c r="F846" s="25">
        <v>341088922.92000002</v>
      </c>
      <c r="G846" s="25">
        <v>10124397227.630079</v>
      </c>
      <c r="H846" s="25">
        <v>90165220850.849976</v>
      </c>
      <c r="I846" s="25">
        <v>168364379731.73993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10633298449.74</v>
      </c>
      <c r="F847" s="25">
        <v>0</v>
      </c>
      <c r="G847" s="25">
        <v>420781582.36999768</v>
      </c>
      <c r="H847" s="25">
        <v>4524862436.999999</v>
      </c>
      <c r="I847" s="25">
        <v>5687654430.3700037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22513349634.579998</v>
      </c>
      <c r="F848" s="25">
        <v>0</v>
      </c>
      <c r="G848" s="25">
        <v>763742974.67998552</v>
      </c>
      <c r="H848" s="25">
        <v>8314690279.9999981</v>
      </c>
      <c r="I848" s="25">
        <v>13434916379.900017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6825976800.2800007</v>
      </c>
      <c r="F849" s="25">
        <v>11358706.08</v>
      </c>
      <c r="G849" s="25">
        <v>249616430.43999729</v>
      </c>
      <c r="H849" s="25">
        <v>2662497394</v>
      </c>
      <c r="I849" s="25">
        <v>3902504269.7600026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1379698424.95</v>
      </c>
      <c r="F850" s="25">
        <v>0</v>
      </c>
      <c r="G850" s="25">
        <v>56082707.150000155</v>
      </c>
      <c r="H850" s="25">
        <v>586353757.99999988</v>
      </c>
      <c r="I850" s="25">
        <v>737261959.80000007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20730330446.540001</v>
      </c>
      <c r="F851" s="25">
        <v>29422482.57</v>
      </c>
      <c r="G851" s="25">
        <v>862585415.33999622</v>
      </c>
      <c r="H851" s="25">
        <v>9252234149.9999962</v>
      </c>
      <c r="I851" s="25">
        <v>10586088398.630009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1899105825.0999997</v>
      </c>
      <c r="F852" s="25">
        <v>3043494.09</v>
      </c>
      <c r="G852" s="25">
        <v>65100256.76000005</v>
      </c>
      <c r="H852" s="25">
        <v>694891001.99999976</v>
      </c>
      <c r="I852" s="25">
        <v>1136071072.2500002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1207953973.8299999</v>
      </c>
      <c r="F853" s="25">
        <v>0</v>
      </c>
      <c r="G853" s="25">
        <v>43853619.999999493</v>
      </c>
      <c r="H853" s="25">
        <v>467690196.99999988</v>
      </c>
      <c r="I853" s="25">
        <v>696410156.83000052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12533861449.279999</v>
      </c>
      <c r="F854" s="25">
        <v>19741234.02</v>
      </c>
      <c r="G854" s="25">
        <v>435885627.4400028</v>
      </c>
      <c r="H854" s="25">
        <v>4819339660</v>
      </c>
      <c r="I854" s="25">
        <v>7258894927.8199978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1662287903.99</v>
      </c>
      <c r="F855" s="25">
        <v>0</v>
      </c>
      <c r="G855" s="25">
        <v>53852861.919999868</v>
      </c>
      <c r="H855" s="25">
        <v>573353448</v>
      </c>
      <c r="I855" s="25">
        <v>1035081594.0700002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7991230551.0100002</v>
      </c>
      <c r="F856" s="25">
        <v>0</v>
      </c>
      <c r="G856" s="25">
        <v>315347775.88999993</v>
      </c>
      <c r="H856" s="25">
        <v>3394473950.0000014</v>
      </c>
      <c r="I856" s="25">
        <v>4281408825.1199989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5842074948.9099998</v>
      </c>
      <c r="F857" s="25">
        <v>0</v>
      </c>
      <c r="G857" s="25">
        <v>179775999.97999948</v>
      </c>
      <c r="H857" s="25">
        <v>1898232714.0000005</v>
      </c>
      <c r="I857" s="25">
        <v>3764066234.9300003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2815654986.8000002</v>
      </c>
      <c r="F858" s="25">
        <v>4345614.51</v>
      </c>
      <c r="G858" s="25">
        <v>93162646.610000402</v>
      </c>
      <c r="H858" s="25">
        <v>999364800.00000024</v>
      </c>
      <c r="I858" s="25">
        <v>1718781925.6799994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1059481392.5699999</v>
      </c>
      <c r="F859" s="25">
        <v>1693096.56</v>
      </c>
      <c r="G859" s="25">
        <v>36869576.900000013</v>
      </c>
      <c r="H859" s="25">
        <v>393829580.99999988</v>
      </c>
      <c r="I859" s="25">
        <v>627089138.11000013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2863056042.6100001</v>
      </c>
      <c r="F860" s="25">
        <v>4612158.24</v>
      </c>
      <c r="G860" s="25">
        <v>94046170.359999463</v>
      </c>
      <c r="H860" s="25">
        <v>988683971.99999952</v>
      </c>
      <c r="I860" s="25">
        <v>1775713742.0100009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1681208133.9400001</v>
      </c>
      <c r="F861" s="25">
        <v>0</v>
      </c>
      <c r="G861" s="25">
        <v>55619909.160000309</v>
      </c>
      <c r="H861" s="25">
        <v>595455085.99999976</v>
      </c>
      <c r="I861" s="25">
        <v>1030133138.78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1622427678.4000001</v>
      </c>
      <c r="F862" s="25">
        <v>0</v>
      </c>
      <c r="G862" s="25">
        <v>62155178.419999868</v>
      </c>
      <c r="H862" s="25">
        <v>658020990.99999976</v>
      </c>
      <c r="I862" s="25">
        <v>902251508.9800005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3773970361.9899998</v>
      </c>
      <c r="F863" s="25">
        <v>0</v>
      </c>
      <c r="G863" s="25">
        <v>147702694.05000001</v>
      </c>
      <c r="H863" s="25">
        <v>1563739902</v>
      </c>
      <c r="I863" s="25">
        <v>2062527765.9399996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4979942438.2299995</v>
      </c>
      <c r="F864" s="25">
        <v>8147942.2200000007</v>
      </c>
      <c r="G864" s="25">
        <v>173801698.12000248</v>
      </c>
      <c r="H864" s="25">
        <v>1847264417.9999995</v>
      </c>
      <c r="I864" s="25">
        <v>2950728379.8899984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1758724411.9200001</v>
      </c>
      <c r="F865" s="25">
        <v>2246582.7600000002</v>
      </c>
      <c r="G865" s="25">
        <v>54469926.300000206</v>
      </c>
      <c r="H865" s="25">
        <v>590873871.00000024</v>
      </c>
      <c r="I865" s="25">
        <v>1111134031.8599999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7186479492.6800003</v>
      </c>
      <c r="F866" s="25">
        <v>12932129.970000001</v>
      </c>
      <c r="G866" s="25">
        <v>334743220.71000028</v>
      </c>
      <c r="H866" s="25">
        <v>3567529359.000001</v>
      </c>
      <c r="I866" s="25">
        <v>3271274783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3047286878.29</v>
      </c>
      <c r="F867" s="25">
        <v>5009254.0200000005</v>
      </c>
      <c r="G867" s="25">
        <v>104872839.40999961</v>
      </c>
      <c r="H867" s="25">
        <v>1121092347.0000005</v>
      </c>
      <c r="I867" s="25">
        <v>1816312437.8599997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6439481680.21</v>
      </c>
      <c r="F868" s="25">
        <v>0</v>
      </c>
      <c r="G868" s="25">
        <v>212270031.93000233</v>
      </c>
      <c r="H868" s="25">
        <v>2277783351</v>
      </c>
      <c r="I868" s="25">
        <v>3949428297.2799978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3320826847.5500002</v>
      </c>
      <c r="F869" s="25">
        <v>894145.38000000012</v>
      </c>
      <c r="G869" s="25">
        <v>116737298.24000077</v>
      </c>
      <c r="H869" s="25">
        <v>1243316047.0000002</v>
      </c>
      <c r="I869" s="25">
        <v>1959879356.9299989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10112115215.670002</v>
      </c>
      <c r="F870" s="25">
        <v>15054960.299999999</v>
      </c>
      <c r="G870" s="25">
        <v>381317532.02999741</v>
      </c>
      <c r="H870" s="25">
        <v>4115339288.999999</v>
      </c>
      <c r="I870" s="25">
        <v>5600403434.340004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3735754340.6500001</v>
      </c>
      <c r="F871" s="25">
        <v>0</v>
      </c>
      <c r="G871" s="25">
        <v>142219238.52000022</v>
      </c>
      <c r="H871" s="25">
        <v>1496192988</v>
      </c>
      <c r="I871" s="25">
        <v>2097342114.1299996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1762133503.05</v>
      </c>
      <c r="F872" s="25">
        <v>2795309.2199999997</v>
      </c>
      <c r="G872" s="25">
        <v>59532656.199999891</v>
      </c>
      <c r="H872" s="25">
        <v>635665181</v>
      </c>
      <c r="I872" s="25">
        <v>1064140356.6300001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5003422191.1199999</v>
      </c>
      <c r="F873" s="25">
        <v>0</v>
      </c>
      <c r="G873" s="25">
        <v>170029192.93999672</v>
      </c>
      <c r="H873" s="25">
        <v>1849396657.9999998</v>
      </c>
      <c r="I873" s="25">
        <v>2983996340.1800032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1632810272.1400001</v>
      </c>
      <c r="F874" s="25">
        <v>0</v>
      </c>
      <c r="G874" s="25">
        <v>55760151.110000208</v>
      </c>
      <c r="H874" s="25">
        <v>604280313.99999964</v>
      </c>
      <c r="I874" s="25">
        <v>972769807.03000021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4293107392.9899998</v>
      </c>
      <c r="F875" s="25">
        <v>0</v>
      </c>
      <c r="G875" s="25">
        <v>144435059.15999621</v>
      </c>
      <c r="H875" s="25">
        <v>1549941180.0000002</v>
      </c>
      <c r="I875" s="25">
        <v>2598731153.8300037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50833006422.850006</v>
      </c>
      <c r="F876" s="25">
        <v>0</v>
      </c>
      <c r="G876" s="25">
        <v>1663197966.6300004</v>
      </c>
      <c r="H876" s="25">
        <v>17990230717.000004</v>
      </c>
      <c r="I876" s="25">
        <v>31179577739.220001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1856338912.21</v>
      </c>
      <c r="F877" s="25">
        <v>0</v>
      </c>
      <c r="G877" s="25">
        <v>61229582.259999506</v>
      </c>
      <c r="H877" s="25">
        <v>635841838.99999964</v>
      </c>
      <c r="I877" s="25">
        <v>1159267490.9500008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1216320568.5</v>
      </c>
      <c r="F878" s="25">
        <v>0</v>
      </c>
      <c r="G878" s="25">
        <v>44274345.240000717</v>
      </c>
      <c r="H878" s="25">
        <v>468092498.00000012</v>
      </c>
      <c r="I878" s="25">
        <v>703953725.25999916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981161465.62</v>
      </c>
      <c r="F879" s="25">
        <v>1605381.96</v>
      </c>
      <c r="G879" s="25">
        <v>34359248.040000483</v>
      </c>
      <c r="H879" s="25">
        <v>372153593.00000012</v>
      </c>
      <c r="I879" s="25">
        <v>573043242.61999941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3334251848.5700002</v>
      </c>
      <c r="F880" s="25">
        <v>0</v>
      </c>
      <c r="G880" s="25">
        <v>120706141.8699992</v>
      </c>
      <c r="H880" s="25">
        <v>1277082587.9999993</v>
      </c>
      <c r="I880" s="25">
        <v>1936463118.7000015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3086572128.5</v>
      </c>
      <c r="F881" s="25">
        <v>0</v>
      </c>
      <c r="G881" s="25">
        <v>107607555.16999972</v>
      </c>
      <c r="H881" s="25">
        <v>1133096382</v>
      </c>
      <c r="I881" s="25">
        <v>1845868191.3300002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35123746002.32</v>
      </c>
      <c r="F882" s="25">
        <v>55734835.170000002</v>
      </c>
      <c r="G882" s="25">
        <v>1323532257.5899901</v>
      </c>
      <c r="H882" s="25">
        <v>14334012669.000004</v>
      </c>
      <c r="I882" s="25">
        <v>19410466240.560009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2230025917.04</v>
      </c>
      <c r="F883" s="25">
        <v>0</v>
      </c>
      <c r="G883" s="25">
        <v>75057426.46000047</v>
      </c>
      <c r="H883" s="25">
        <v>809061404</v>
      </c>
      <c r="I883" s="25">
        <v>1345907086.5799994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3064859631.7400002</v>
      </c>
      <c r="F884" s="25">
        <v>4006315.2299999995</v>
      </c>
      <c r="G884" s="25">
        <v>97580264.220001996</v>
      </c>
      <c r="H884" s="25">
        <v>1039816511</v>
      </c>
      <c r="I884" s="25">
        <v>1923456541.2899981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537118643863.65991</v>
      </c>
      <c r="F885" s="28">
        <v>533936701.83000004</v>
      </c>
      <c r="G885" s="28">
        <v>19775587437.080044</v>
      </c>
      <c r="H885" s="28">
        <v>194049939252.84998</v>
      </c>
      <c r="I885" s="28">
        <v>322759180471.8999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16717121550.220001</v>
      </c>
      <c r="F886" s="25">
        <v>0</v>
      </c>
      <c r="G886" s="25">
        <v>1050003885.1199937</v>
      </c>
      <c r="H886" s="25">
        <v>6155739745.9999981</v>
      </c>
      <c r="I886" s="25">
        <v>9511377919.1000099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2031778241.1700001</v>
      </c>
      <c r="F887" s="25">
        <v>0</v>
      </c>
      <c r="G887" s="25">
        <v>44060919.440000787</v>
      </c>
      <c r="H887" s="25">
        <v>693704214</v>
      </c>
      <c r="I887" s="25">
        <v>1294013107.7299993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13666732310.98</v>
      </c>
      <c r="F888" s="25">
        <v>0</v>
      </c>
      <c r="G888" s="25">
        <v>329943681.90999895</v>
      </c>
      <c r="H888" s="25">
        <v>5218676610</v>
      </c>
      <c r="I888" s="25">
        <v>8118112019.0700006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5113807362.8800001</v>
      </c>
      <c r="F889" s="25">
        <v>0</v>
      </c>
      <c r="G889" s="25">
        <v>111334098.68000089</v>
      </c>
      <c r="H889" s="25">
        <v>1750068456.0000005</v>
      </c>
      <c r="I889" s="25">
        <v>3252404808.1999984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2117046762.0799999</v>
      </c>
      <c r="F890" s="25">
        <v>0</v>
      </c>
      <c r="G890" s="25">
        <v>44654173.750000305</v>
      </c>
      <c r="H890" s="25">
        <v>689323970</v>
      </c>
      <c r="I890" s="25">
        <v>1383068618.3299997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7157701923.6599998</v>
      </c>
      <c r="F891" s="25">
        <v>0</v>
      </c>
      <c r="G891" s="25">
        <v>175725756.22999936</v>
      </c>
      <c r="H891" s="25">
        <v>2799112783</v>
      </c>
      <c r="I891" s="25">
        <v>4182863384.4300003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3094581405.7199998</v>
      </c>
      <c r="F892" s="25">
        <v>0</v>
      </c>
      <c r="G892" s="25">
        <v>66086670.419999324</v>
      </c>
      <c r="H892" s="25">
        <v>1039575301</v>
      </c>
      <c r="I892" s="25">
        <v>1988919434.3000004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13795574561.93</v>
      </c>
      <c r="F893" s="25">
        <v>0</v>
      </c>
      <c r="G893" s="25">
        <v>327354078.94000065</v>
      </c>
      <c r="H893" s="25">
        <v>5287674146</v>
      </c>
      <c r="I893" s="25">
        <v>8180546336.9899998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22851777050.169998</v>
      </c>
      <c r="F894" s="25">
        <v>0</v>
      </c>
      <c r="G894" s="25">
        <v>546330915.00999701</v>
      </c>
      <c r="H894" s="25">
        <v>8809554127</v>
      </c>
      <c r="I894" s="25">
        <v>13495892008.16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4841105668.1099997</v>
      </c>
      <c r="F895" s="25">
        <v>0</v>
      </c>
      <c r="G895" s="25">
        <v>114083786.44</v>
      </c>
      <c r="H895" s="25">
        <v>1821317468.0000002</v>
      </c>
      <c r="I895" s="25">
        <v>2905704413.6700001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5971242154.6100006</v>
      </c>
      <c r="F896" s="25">
        <v>0</v>
      </c>
      <c r="G896" s="25">
        <v>148624382.92000294</v>
      </c>
      <c r="H896" s="25">
        <v>2308393917</v>
      </c>
      <c r="I896" s="25">
        <v>3514223854.6899972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6814086841.9000006</v>
      </c>
      <c r="F897" s="25">
        <v>0</v>
      </c>
      <c r="G897" s="25">
        <v>174812332.76999894</v>
      </c>
      <c r="H897" s="25">
        <v>2696527912</v>
      </c>
      <c r="I897" s="25">
        <v>3942746597.1300011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8654069163.7600002</v>
      </c>
      <c r="F898" s="25">
        <v>0</v>
      </c>
      <c r="G898" s="25">
        <v>203881804.22000214</v>
      </c>
      <c r="H898" s="25">
        <v>3254904559</v>
      </c>
      <c r="I898" s="25">
        <v>5195282800.5399981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112826624997.18999</v>
      </c>
      <c r="F899" s="28">
        <v>0</v>
      </c>
      <c r="G899" s="28">
        <v>3336896485.8499947</v>
      </c>
      <c r="H899" s="28">
        <v>42524573209</v>
      </c>
      <c r="I899" s="28">
        <v>66965155302.339989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62878527725.580002</v>
      </c>
      <c r="F900" s="25">
        <v>0</v>
      </c>
      <c r="G900" s="25">
        <v>5666358981.4299536</v>
      </c>
      <c r="H900" s="25">
        <v>20988548969</v>
      </c>
      <c r="I900" s="25">
        <v>36223619775.150047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9388784755.7700005</v>
      </c>
      <c r="F901" s="25">
        <v>0</v>
      </c>
      <c r="G901" s="25">
        <v>860281679.05999637</v>
      </c>
      <c r="H901" s="25">
        <v>3413892329.999999</v>
      </c>
      <c r="I901" s="25">
        <v>5114610746.7100058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2503303829.8099999</v>
      </c>
      <c r="F902" s="25">
        <v>0</v>
      </c>
      <c r="G902" s="25">
        <v>223179068.05000114</v>
      </c>
      <c r="H902" s="25">
        <v>884207910.00000012</v>
      </c>
      <c r="I902" s="25">
        <v>1395916851.7599988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764056660.42000008</v>
      </c>
      <c r="F903" s="25">
        <v>0</v>
      </c>
      <c r="G903" s="25">
        <v>69000006.729999065</v>
      </c>
      <c r="H903" s="25">
        <v>270291632.99999982</v>
      </c>
      <c r="I903" s="25">
        <v>424765020.69000119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1731208262.3399997</v>
      </c>
      <c r="F904" s="25">
        <v>0</v>
      </c>
      <c r="G904" s="25">
        <v>153069859.35000032</v>
      </c>
      <c r="H904" s="25">
        <v>596103295.00000036</v>
      </c>
      <c r="I904" s="25">
        <v>982035107.98999918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15378329644.880001</v>
      </c>
      <c r="F905" s="25">
        <v>0</v>
      </c>
      <c r="G905" s="25">
        <v>1330468531.5399821</v>
      </c>
      <c r="H905" s="25">
        <v>5394201840.0000048</v>
      </c>
      <c r="I905" s="25">
        <v>8653659273.3400154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1777120347.3000002</v>
      </c>
      <c r="F906" s="25">
        <v>0</v>
      </c>
      <c r="G906" s="25">
        <v>152725624.38999915</v>
      </c>
      <c r="H906" s="25">
        <v>604690209.99999928</v>
      </c>
      <c r="I906" s="25">
        <v>1019704512.9100014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11665135275.130001</v>
      </c>
      <c r="F907" s="25">
        <v>0</v>
      </c>
      <c r="G907" s="25">
        <v>1048004535.3900096</v>
      </c>
      <c r="H907" s="25">
        <v>4174254966.0000033</v>
      </c>
      <c r="I907" s="25">
        <v>6442875773.7399864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3311666395.0600004</v>
      </c>
      <c r="F908" s="25">
        <v>0</v>
      </c>
      <c r="G908" s="25">
        <v>288698475.77999806</v>
      </c>
      <c r="H908" s="25">
        <v>1158905503.9999993</v>
      </c>
      <c r="I908" s="25">
        <v>1864062415.2800028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6411321735.3199997</v>
      </c>
      <c r="F909" s="25">
        <v>0</v>
      </c>
      <c r="G909" s="25">
        <v>544656371.59000063</v>
      </c>
      <c r="H909" s="25">
        <v>2228016368.9999995</v>
      </c>
      <c r="I909" s="25">
        <v>3638648994.73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1461130897.8299999</v>
      </c>
      <c r="F910" s="25">
        <v>0</v>
      </c>
      <c r="G910" s="25">
        <v>134519414.37000072</v>
      </c>
      <c r="H910" s="25">
        <v>536341499</v>
      </c>
      <c r="I910" s="25">
        <v>790269984.45999908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9147862211.3400002</v>
      </c>
      <c r="F911" s="25">
        <v>0</v>
      </c>
      <c r="G911" s="25">
        <v>810903071.18999124</v>
      </c>
      <c r="H911" s="25">
        <v>3284121546.000001</v>
      </c>
      <c r="I911" s="25">
        <v>5052837594.1500072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126418447740.78001</v>
      </c>
      <c r="F912" s="28">
        <v>0</v>
      </c>
      <c r="G912" s="28">
        <v>11281865618.869932</v>
      </c>
      <c r="H912" s="28">
        <v>43533576071.000008</v>
      </c>
      <c r="I912" s="28">
        <v>71603006050.91008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9072457024.1599998</v>
      </c>
      <c r="F913" s="25">
        <v>0</v>
      </c>
      <c r="G913" s="25">
        <v>700770634.47998953</v>
      </c>
      <c r="H913" s="25">
        <v>3436602551.999999</v>
      </c>
      <c r="I913" s="25">
        <v>4935083837.6800117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97865723055.720001</v>
      </c>
      <c r="F914" s="25">
        <v>0</v>
      </c>
      <c r="G914" s="25">
        <v>7471097858.7698898</v>
      </c>
      <c r="H914" s="25">
        <v>32809318261.819969</v>
      </c>
      <c r="I914" s="25">
        <v>57585306935.130142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4195474993.4799995</v>
      </c>
      <c r="F915" s="25">
        <v>0</v>
      </c>
      <c r="G915" s="25">
        <v>310535072.08000022</v>
      </c>
      <c r="H915" s="25">
        <v>1469036338.9999993</v>
      </c>
      <c r="I915" s="25">
        <v>2415903582.4000006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4740280291.039999</v>
      </c>
      <c r="F916" s="25">
        <v>0</v>
      </c>
      <c r="G916" s="25">
        <v>350975809.31999874</v>
      </c>
      <c r="H916" s="25">
        <v>1659923028.9999998</v>
      </c>
      <c r="I916" s="25">
        <v>2729381452.7200012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3872493154.3200002</v>
      </c>
      <c r="F917" s="25">
        <v>0</v>
      </c>
      <c r="G917" s="25">
        <v>291671239.05999756</v>
      </c>
      <c r="H917" s="25">
        <v>1402771995.0000005</v>
      </c>
      <c r="I917" s="25">
        <v>2178049920.2600021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6230750859.9000006</v>
      </c>
      <c r="F918" s="25">
        <v>0</v>
      </c>
      <c r="G918" s="25">
        <v>500992752.1900056</v>
      </c>
      <c r="H918" s="25">
        <v>2350023230.0000005</v>
      </c>
      <c r="I918" s="25">
        <v>3379734877.7099934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44483648985.669998</v>
      </c>
      <c r="F919" s="25">
        <v>0</v>
      </c>
      <c r="G919" s="25">
        <v>2918116806.400013</v>
      </c>
      <c r="H919" s="25">
        <v>14226882106.179989</v>
      </c>
      <c r="I919" s="25">
        <v>27338650073.09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6305010804.4099998</v>
      </c>
      <c r="F920" s="25">
        <v>0</v>
      </c>
      <c r="G920" s="25">
        <v>550338750.98999965</v>
      </c>
      <c r="H920" s="25">
        <v>2560893668.0000014</v>
      </c>
      <c r="I920" s="25">
        <v>3193778385.4199991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1974566035.24</v>
      </c>
      <c r="F921" s="25">
        <v>0</v>
      </c>
      <c r="G921" s="25">
        <v>145867538.2900002</v>
      </c>
      <c r="H921" s="25">
        <v>684251610</v>
      </c>
      <c r="I921" s="25">
        <v>1144446886.9499998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17000163976.749998</v>
      </c>
      <c r="F922" s="25">
        <v>0</v>
      </c>
      <c r="G922" s="25">
        <v>1264195969.8499994</v>
      </c>
      <c r="H922" s="25">
        <v>6119828226.9999981</v>
      </c>
      <c r="I922" s="25">
        <v>9616139779.8999996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2630328811.1899996</v>
      </c>
      <c r="F923" s="25">
        <v>0</v>
      </c>
      <c r="G923" s="25">
        <v>196681787.79999855</v>
      </c>
      <c r="H923" s="25">
        <v>941691296.00000083</v>
      </c>
      <c r="I923" s="25">
        <v>1491955727.3900003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3674586221.7400002</v>
      </c>
      <c r="F924" s="25">
        <v>0</v>
      </c>
      <c r="G924" s="25">
        <v>274531005.39999926</v>
      </c>
      <c r="H924" s="25">
        <v>1310943743.0000007</v>
      </c>
      <c r="I924" s="25">
        <v>2089111473.3399999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8455407950.0900002</v>
      </c>
      <c r="F925" s="25">
        <v>0</v>
      </c>
      <c r="G925" s="25">
        <v>660074548.85000587</v>
      </c>
      <c r="H925" s="25">
        <v>3156484456.000001</v>
      </c>
      <c r="I925" s="25">
        <v>4638848945.2399921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8879024623.9300003</v>
      </c>
      <c r="F926" s="25">
        <v>0</v>
      </c>
      <c r="G926" s="25">
        <v>676384901.59000087</v>
      </c>
      <c r="H926" s="25">
        <v>3201033793.0000005</v>
      </c>
      <c r="I926" s="25">
        <v>5001605929.3399982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219379916787.63995</v>
      </c>
      <c r="F927" s="28">
        <v>0</v>
      </c>
      <c r="G927" s="28">
        <v>16312234675.069902</v>
      </c>
      <c r="H927" s="28">
        <v>75329684305.999954</v>
      </c>
      <c r="I927" s="28">
        <v>127737997806.57011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11779046862.18</v>
      </c>
      <c r="F928" s="25">
        <v>0</v>
      </c>
      <c r="G928" s="25">
        <v>1589398395.1900125</v>
      </c>
      <c r="H928" s="25">
        <v>2614355948</v>
      </c>
      <c r="I928" s="25">
        <v>7575292518.9899874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848768336.88999999</v>
      </c>
      <c r="F929" s="25">
        <v>0</v>
      </c>
      <c r="G929" s="25">
        <v>50276921.399999723</v>
      </c>
      <c r="H929" s="25">
        <v>248548465.00000012</v>
      </c>
      <c r="I929" s="25">
        <v>549942950.49000025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12627815199.07</v>
      </c>
      <c r="F930" s="28">
        <v>0</v>
      </c>
      <c r="G930" s="28">
        <v>1639675316.5900121</v>
      </c>
      <c r="H930" s="28">
        <v>2862904413</v>
      </c>
      <c r="I930" s="28">
        <v>8125235469.4799881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3150406426.6999998</v>
      </c>
      <c r="F931" s="25">
        <v>0</v>
      </c>
      <c r="G931" s="25">
        <v>213924937.40999877</v>
      </c>
      <c r="H931" s="25">
        <v>1156210358.0000007</v>
      </c>
      <c r="I931" s="25">
        <v>1780271131.2900007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121234057807.63998</v>
      </c>
      <c r="F932" s="25">
        <v>0</v>
      </c>
      <c r="G932" s="25">
        <v>9877642064.8899155</v>
      </c>
      <c r="H932" s="25">
        <v>42849814650.999985</v>
      </c>
      <c r="I932" s="25">
        <v>68506601091.750092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2985423130.5900002</v>
      </c>
      <c r="F933" s="25">
        <v>0</v>
      </c>
      <c r="G933" s="25">
        <v>171980519.59000206</v>
      </c>
      <c r="H933" s="25">
        <v>900450232.99999976</v>
      </c>
      <c r="I933" s="25">
        <v>1912992377.9999983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1535562168.21</v>
      </c>
      <c r="F934" s="25">
        <v>0</v>
      </c>
      <c r="G934" s="25">
        <v>85261766.259999916</v>
      </c>
      <c r="H934" s="25">
        <v>447144267.99999958</v>
      </c>
      <c r="I934" s="25">
        <v>1003156133.9500003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624765814.86000001</v>
      </c>
      <c r="F935" s="25">
        <v>0</v>
      </c>
      <c r="G935" s="25">
        <v>42140550.870000184</v>
      </c>
      <c r="H935" s="25">
        <v>222409957.00000006</v>
      </c>
      <c r="I935" s="25">
        <v>360215306.98999983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9829392203</v>
      </c>
      <c r="F936" s="25">
        <v>0</v>
      </c>
      <c r="G936" s="25">
        <v>711317929.18999696</v>
      </c>
      <c r="H936" s="25">
        <v>3910322775.999999</v>
      </c>
      <c r="I936" s="25">
        <v>5207751497.8100052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2059500232.3100002</v>
      </c>
      <c r="F937" s="25">
        <v>0</v>
      </c>
      <c r="G937" s="25">
        <v>141271713.88999987</v>
      </c>
      <c r="H937" s="25">
        <v>746521583.99999988</v>
      </c>
      <c r="I937" s="25">
        <v>1171706934.4200006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30190147444.740002</v>
      </c>
      <c r="F938" s="25">
        <v>0</v>
      </c>
      <c r="G938" s="25">
        <v>2158946720.4399986</v>
      </c>
      <c r="H938" s="25">
        <v>11890503283.879982</v>
      </c>
      <c r="I938" s="25">
        <v>16140697440.420021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912928682.41999996</v>
      </c>
      <c r="F939" s="25">
        <v>0</v>
      </c>
      <c r="G939" s="25">
        <v>67105464.840000108</v>
      </c>
      <c r="H939" s="25">
        <v>356622928.00000018</v>
      </c>
      <c r="I939" s="25">
        <v>489200289.57999969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1113035923.29</v>
      </c>
      <c r="F940" s="25">
        <v>0</v>
      </c>
      <c r="G940" s="25">
        <v>68506414.23999919</v>
      </c>
      <c r="H940" s="25">
        <v>360162436.99999988</v>
      </c>
      <c r="I940" s="25">
        <v>684367072.05000091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596429078.18000007</v>
      </c>
      <c r="F941" s="25">
        <v>0</v>
      </c>
      <c r="G941" s="25">
        <v>32502020.54999911</v>
      </c>
      <c r="H941" s="25">
        <v>211064984.00000018</v>
      </c>
      <c r="I941" s="25">
        <v>352862073.63000071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7109865141.1400013</v>
      </c>
      <c r="F942" s="25">
        <v>0</v>
      </c>
      <c r="G942" s="25">
        <v>480861791.62000906</v>
      </c>
      <c r="H942" s="25">
        <v>2581295061.9999981</v>
      </c>
      <c r="I942" s="25">
        <v>4047708287.5199928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1761394784.8899999</v>
      </c>
      <c r="F943" s="25">
        <v>0</v>
      </c>
      <c r="G943" s="25">
        <v>123255507.27000172</v>
      </c>
      <c r="H943" s="25">
        <v>641516270</v>
      </c>
      <c r="I943" s="25">
        <v>996623007.61999834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1882443202.9300003</v>
      </c>
      <c r="F944" s="25">
        <v>0</v>
      </c>
      <c r="G944" s="25">
        <v>133762626.29999888</v>
      </c>
      <c r="H944" s="25">
        <v>697854125.99999988</v>
      </c>
      <c r="I944" s="25">
        <v>1050826450.6300014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2871624069.9099998</v>
      </c>
      <c r="F945" s="25">
        <v>0</v>
      </c>
      <c r="G945" s="25">
        <v>207004248.60000122</v>
      </c>
      <c r="H945" s="25">
        <v>1104488148.0000007</v>
      </c>
      <c r="I945" s="25">
        <v>1560131673.309998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1216187564.3099999</v>
      </c>
      <c r="F946" s="25">
        <v>0</v>
      </c>
      <c r="G946" s="25">
        <v>65872629.550000131</v>
      </c>
      <c r="H946" s="25">
        <v>353108238.99999988</v>
      </c>
      <c r="I946" s="25">
        <v>797206695.75999999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1652506743.3000002</v>
      </c>
      <c r="F947" s="25">
        <v>0</v>
      </c>
      <c r="G947" s="25">
        <v>94423973.759999365</v>
      </c>
      <c r="H947" s="25">
        <v>501674940</v>
      </c>
      <c r="I947" s="25">
        <v>1056407829.5400006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1318055792.23</v>
      </c>
      <c r="F948" s="25">
        <v>0</v>
      </c>
      <c r="G948" s="25">
        <v>89128385.660000905</v>
      </c>
      <c r="H948" s="25">
        <v>467857051</v>
      </c>
      <c r="I948" s="25">
        <v>761070355.5699991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1844368955.8200002</v>
      </c>
      <c r="F949" s="25">
        <v>0</v>
      </c>
      <c r="G949" s="25">
        <v>137293018.08000124</v>
      </c>
      <c r="H949" s="25">
        <v>735276073.99999976</v>
      </c>
      <c r="I949" s="25">
        <v>971799863.73999906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583172494.81999993</v>
      </c>
      <c r="F950" s="25">
        <v>0</v>
      </c>
      <c r="G950" s="25">
        <v>37069114.849999554</v>
      </c>
      <c r="H950" s="25">
        <v>195928179.99999994</v>
      </c>
      <c r="I950" s="25">
        <v>350175199.97000057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579503641.14999998</v>
      </c>
      <c r="F951" s="25">
        <v>0</v>
      </c>
      <c r="G951" s="25">
        <v>36480716.280000091</v>
      </c>
      <c r="H951" s="25">
        <v>194866799.99999991</v>
      </c>
      <c r="I951" s="25">
        <v>348156124.87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457548114.56999999</v>
      </c>
      <c r="F952" s="25">
        <v>0</v>
      </c>
      <c r="G952" s="25">
        <v>29447951.389999695</v>
      </c>
      <c r="H952" s="25">
        <v>153080246.99999994</v>
      </c>
      <c r="I952" s="25">
        <v>275019916.18000042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1496620889.6399999</v>
      </c>
      <c r="F953" s="25">
        <v>0</v>
      </c>
      <c r="G953" s="25">
        <v>77668621.929999843</v>
      </c>
      <c r="H953" s="25">
        <v>409174846.00000024</v>
      </c>
      <c r="I953" s="25">
        <v>1009777421.7099998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687452070.02999997</v>
      </c>
      <c r="F954" s="25">
        <v>0</v>
      </c>
      <c r="G954" s="25">
        <v>45839056.529999599</v>
      </c>
      <c r="H954" s="25">
        <v>244366666.99999982</v>
      </c>
      <c r="I954" s="25">
        <v>397246346.5000006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823844370.3499999</v>
      </c>
      <c r="F955" s="25">
        <v>0</v>
      </c>
      <c r="G955" s="25">
        <v>44718297.470000453</v>
      </c>
      <c r="H955" s="25">
        <v>236235086.00000006</v>
      </c>
      <c r="I955" s="25">
        <v>542890986.8799994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1335788164.46</v>
      </c>
      <c r="F956" s="25">
        <v>0</v>
      </c>
      <c r="G956" s="25">
        <v>94564068.710000128</v>
      </c>
      <c r="H956" s="25">
        <v>510702235</v>
      </c>
      <c r="I956" s="25">
        <v>730521860.74999988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3241705302.5599999</v>
      </c>
      <c r="F957" s="25">
        <v>0</v>
      </c>
      <c r="G957" s="25">
        <v>220201189.65000123</v>
      </c>
      <c r="H957" s="25">
        <v>1182436928</v>
      </c>
      <c r="I957" s="25">
        <v>1839067184.9099984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372870700.29000002</v>
      </c>
      <c r="F958" s="25">
        <v>0</v>
      </c>
      <c r="G958" s="25">
        <v>28103040.410000086</v>
      </c>
      <c r="H958" s="25">
        <v>148833129</v>
      </c>
      <c r="I958" s="25">
        <v>195934530.87999991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6006026601.3199997</v>
      </c>
      <c r="F959" s="25">
        <v>0</v>
      </c>
      <c r="G959" s="25">
        <v>406415353.25000215</v>
      </c>
      <c r="H959" s="25">
        <v>2200220026.0000014</v>
      </c>
      <c r="I959" s="25">
        <v>3399391222.0699964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1320361044.47</v>
      </c>
      <c r="F960" s="25">
        <v>0</v>
      </c>
      <c r="G960" s="25">
        <v>96049074.760000274</v>
      </c>
      <c r="H960" s="25">
        <v>514777890.00000012</v>
      </c>
      <c r="I960" s="25">
        <v>709534079.70999968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4543670855.3199997</v>
      </c>
      <c r="F961" s="25">
        <v>0</v>
      </c>
      <c r="G961" s="25">
        <v>350937765.79000264</v>
      </c>
      <c r="H961" s="25">
        <v>1886620865.9999995</v>
      </c>
      <c r="I961" s="25">
        <v>2306112223.5299978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712228569.01999998</v>
      </c>
      <c r="F962" s="25">
        <v>0</v>
      </c>
      <c r="G962" s="25">
        <v>50041903.990000054</v>
      </c>
      <c r="H962" s="25">
        <v>264412665.00000003</v>
      </c>
      <c r="I962" s="25">
        <v>397774000.02999985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1471655044.99</v>
      </c>
      <c r="F963" s="25">
        <v>0</v>
      </c>
      <c r="G963" s="25">
        <v>98626821.270000532</v>
      </c>
      <c r="H963" s="25">
        <v>528197286.00000012</v>
      </c>
      <c r="I963" s="25">
        <v>844830937.71999931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689379788.19000006</v>
      </c>
      <c r="F964" s="25">
        <v>0</v>
      </c>
      <c r="G964" s="25">
        <v>38357987.92000021</v>
      </c>
      <c r="H964" s="25">
        <v>201266509.99999982</v>
      </c>
      <c r="I964" s="25">
        <v>449755290.26999998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2349285248.3699999</v>
      </c>
      <c r="F965" s="25">
        <v>0</v>
      </c>
      <c r="G965" s="25">
        <v>162510103.20000088</v>
      </c>
      <c r="H965" s="25">
        <v>858262336.00000024</v>
      </c>
      <c r="I965" s="25">
        <v>1328512809.1699989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1787484370.2099998</v>
      </c>
      <c r="F966" s="25">
        <v>0</v>
      </c>
      <c r="G966" s="25">
        <v>109021863.9299998</v>
      </c>
      <c r="H966" s="25">
        <v>580896270.00000024</v>
      </c>
      <c r="I966" s="25">
        <v>1097566236.2799997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27856311318.719997</v>
      </c>
      <c r="F967" s="25">
        <v>0</v>
      </c>
      <c r="G967" s="25">
        <v>1956929850.8500271</v>
      </c>
      <c r="H967" s="25">
        <v>10755119377.999996</v>
      </c>
      <c r="I967" s="25">
        <v>15144262089.869976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939840539.98000002</v>
      </c>
      <c r="F968" s="25">
        <v>0</v>
      </c>
      <c r="G968" s="25">
        <v>59708453.360000305</v>
      </c>
      <c r="H968" s="25">
        <v>328085396.00000018</v>
      </c>
      <c r="I968" s="25">
        <v>552046690.61999941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1470510707.27</v>
      </c>
      <c r="F969" s="25">
        <v>0</v>
      </c>
      <c r="G969" s="25">
        <v>100476074.03000104</v>
      </c>
      <c r="H969" s="25">
        <v>532123969.99999982</v>
      </c>
      <c r="I969" s="25">
        <v>837910663.23999918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2413602711.3900003</v>
      </c>
      <c r="F970" s="25">
        <v>0</v>
      </c>
      <c r="G970" s="25">
        <v>158559426.30000141</v>
      </c>
      <c r="H970" s="25">
        <v>860899632.00000012</v>
      </c>
      <c r="I970" s="25">
        <v>1394143653.0899987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1571608667.8400002</v>
      </c>
      <c r="F971" s="25">
        <v>0</v>
      </c>
      <c r="G971" s="25">
        <v>100504093.01999992</v>
      </c>
      <c r="H971" s="25">
        <v>506854641.00000036</v>
      </c>
      <c r="I971" s="25">
        <v>964249933.81999981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4160007719.1599998</v>
      </c>
      <c r="F972" s="25">
        <v>0</v>
      </c>
      <c r="G972" s="25">
        <v>306751829.28999972</v>
      </c>
      <c r="H972" s="25">
        <v>1620184610.9999986</v>
      </c>
      <c r="I972" s="25">
        <v>2233071278.8700018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7681472813.4300003</v>
      </c>
      <c r="F973" s="25">
        <v>0</v>
      </c>
      <c r="G973" s="25">
        <v>597308686.02000916</v>
      </c>
      <c r="H973" s="25">
        <v>3235416891.9999981</v>
      </c>
      <c r="I973" s="25">
        <v>3848747235.4099922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7383993238.9899998</v>
      </c>
      <c r="F974" s="25">
        <v>0</v>
      </c>
      <c r="G974" s="25">
        <v>511794749.29000354</v>
      </c>
      <c r="H974" s="25">
        <v>2841701241.0000005</v>
      </c>
      <c r="I974" s="25">
        <v>4030497248.699996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1773156958.77</v>
      </c>
      <c r="F975" s="25">
        <v>0</v>
      </c>
      <c r="G975" s="25">
        <v>127542412.09000027</v>
      </c>
      <c r="H975" s="25">
        <v>674198739.00000024</v>
      </c>
      <c r="I975" s="25">
        <v>971415807.67999947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556891291.14999998</v>
      </c>
      <c r="F976" s="25">
        <v>0</v>
      </c>
      <c r="G976" s="25">
        <v>40095165.260000266</v>
      </c>
      <c r="H976" s="25">
        <v>208719687.99999988</v>
      </c>
      <c r="I976" s="25">
        <v>308076437.88999975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5162730286.6199999</v>
      </c>
      <c r="F977" s="25">
        <v>0</v>
      </c>
      <c r="G977" s="25">
        <v>335835533.85999727</v>
      </c>
      <c r="H977" s="25">
        <v>1801959167</v>
      </c>
      <c r="I977" s="25">
        <v>3024935585.7600026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2249927381.3800001</v>
      </c>
      <c r="F978" s="25">
        <v>0</v>
      </c>
      <c r="G978" s="25">
        <v>163658881.33999896</v>
      </c>
      <c r="H978" s="25">
        <v>876774562.00000048</v>
      </c>
      <c r="I978" s="25">
        <v>1209493938.0400007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790627559</v>
      </c>
      <c r="F979" s="25">
        <v>0</v>
      </c>
      <c r="G979" s="25">
        <v>50910492.880000085</v>
      </c>
      <c r="H979" s="25">
        <v>269822113.99999988</v>
      </c>
      <c r="I979" s="25">
        <v>469894952.12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3203694325.4500003</v>
      </c>
      <c r="F980" s="25">
        <v>0</v>
      </c>
      <c r="G980" s="25">
        <v>233286055.13999659</v>
      </c>
      <c r="H980" s="25">
        <v>1238833961.000001</v>
      </c>
      <c r="I980" s="25">
        <v>1731574309.3100028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1296051367.2</v>
      </c>
      <c r="F981" s="25">
        <v>0</v>
      </c>
      <c r="G981" s="25">
        <v>72064825.0200001</v>
      </c>
      <c r="H981" s="25">
        <v>381255444</v>
      </c>
      <c r="I981" s="25">
        <v>842731098.17999983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3354089070.29</v>
      </c>
      <c r="F982" s="25">
        <v>0</v>
      </c>
      <c r="G982" s="25">
        <v>219752885.79000121</v>
      </c>
      <c r="H982" s="25">
        <v>1188234888</v>
      </c>
      <c r="I982" s="25">
        <v>1946101296.4999988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283681792.13</v>
      </c>
      <c r="F983" s="25">
        <v>0</v>
      </c>
      <c r="G983" s="25">
        <v>18884794.80000006</v>
      </c>
      <c r="H983" s="25">
        <v>103067724.00000006</v>
      </c>
      <c r="I983" s="25">
        <v>161729273.32999986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1216439008.6099999</v>
      </c>
      <c r="F984" s="25">
        <v>0</v>
      </c>
      <c r="G984" s="25">
        <v>66096781.799999803</v>
      </c>
      <c r="H984" s="25">
        <v>349142848</v>
      </c>
      <c r="I984" s="25">
        <v>801199378.81000018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1382467503.4899998</v>
      </c>
      <c r="F985" s="25">
        <v>0</v>
      </c>
      <c r="G985" s="25">
        <v>89436594.640000045</v>
      </c>
      <c r="H985" s="25">
        <v>463050098.99999964</v>
      </c>
      <c r="I985" s="25">
        <v>829980809.85000014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821640877.45000005</v>
      </c>
      <c r="F986" s="25">
        <v>0</v>
      </c>
      <c r="G986" s="25">
        <v>51807099.949999675</v>
      </c>
      <c r="H986" s="25">
        <v>279216470</v>
      </c>
      <c r="I986" s="25">
        <v>490617307.50000036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2601047566.5900002</v>
      </c>
      <c r="F987" s="25">
        <v>0</v>
      </c>
      <c r="G987" s="25">
        <v>162398027.2500006</v>
      </c>
      <c r="H987" s="25">
        <v>857920490.99999988</v>
      </c>
      <c r="I987" s="25">
        <v>1580729048.3399997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428451417.24000001</v>
      </c>
      <c r="F988" s="25">
        <v>0</v>
      </c>
      <c r="G988" s="25">
        <v>32586077.679999638</v>
      </c>
      <c r="H988" s="25">
        <v>169031782.00000006</v>
      </c>
      <c r="I988" s="25">
        <v>226833557.5600003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3192522807.0599999</v>
      </c>
      <c r="F989" s="25">
        <v>0</v>
      </c>
      <c r="G989" s="25">
        <v>186354257.99999928</v>
      </c>
      <c r="H989" s="25">
        <v>988331423.99999988</v>
      </c>
      <c r="I989" s="25">
        <v>2017837125.0600009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1983935006.8499999</v>
      </c>
      <c r="F990" s="25">
        <v>0</v>
      </c>
      <c r="G990" s="25">
        <v>115578306.15999931</v>
      </c>
      <c r="H990" s="25">
        <v>610318476.99999988</v>
      </c>
      <c r="I990" s="25">
        <v>1258038223.6900008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3394966446.8500004</v>
      </c>
      <c r="F991" s="25">
        <v>0</v>
      </c>
      <c r="G991" s="25">
        <v>210702754.43000174</v>
      </c>
      <c r="H991" s="25">
        <v>1125116864.9999993</v>
      </c>
      <c r="I991" s="25">
        <v>2059146827.4199991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2544035128.5699997</v>
      </c>
      <c r="F992" s="25">
        <v>0</v>
      </c>
      <c r="G992" s="25">
        <v>166152571.08000088</v>
      </c>
      <c r="H992" s="25">
        <v>900896433.00000048</v>
      </c>
      <c r="I992" s="25">
        <v>1476986124.4899986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1518283604.6600001</v>
      </c>
      <c r="F993" s="25">
        <v>0</v>
      </c>
      <c r="G993" s="25">
        <v>123703811.43999971</v>
      </c>
      <c r="H993" s="25">
        <v>637487448</v>
      </c>
      <c r="I993" s="25">
        <v>757092345.22000027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1034327804.71</v>
      </c>
      <c r="F994" s="25">
        <v>0</v>
      </c>
      <c r="G994" s="25">
        <v>60464965.769999579</v>
      </c>
      <c r="H994" s="25">
        <v>313609834.00000024</v>
      </c>
      <c r="I994" s="25">
        <v>660253004.94000018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2378258344.1400003</v>
      </c>
      <c r="F995" s="25">
        <v>0</v>
      </c>
      <c r="G995" s="25">
        <v>133902721.14000009</v>
      </c>
      <c r="H995" s="25">
        <v>709788199</v>
      </c>
      <c r="I995" s="25">
        <v>1534567424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7130020502.8899994</v>
      </c>
      <c r="F996" s="25">
        <v>0</v>
      </c>
      <c r="G996" s="25">
        <v>537628251.87000346</v>
      </c>
      <c r="H996" s="25">
        <v>2826456027.9999981</v>
      </c>
      <c r="I996" s="25">
        <v>3765936223.0199976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820565122.45000005</v>
      </c>
      <c r="F997" s="25">
        <v>0</v>
      </c>
      <c r="G997" s="25">
        <v>54973245.090000063</v>
      </c>
      <c r="H997" s="25">
        <v>295536595</v>
      </c>
      <c r="I997" s="25">
        <v>470055282.36000001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50134214919.62001</v>
      </c>
      <c r="F998" s="25">
        <v>0</v>
      </c>
      <c r="G998" s="25">
        <v>3000749054.7900195</v>
      </c>
      <c r="H998" s="25">
        <v>16736061855</v>
      </c>
      <c r="I998" s="25">
        <v>30397404009.829987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6640186722.9099998</v>
      </c>
      <c r="F999" s="25">
        <v>0</v>
      </c>
      <c r="G999" s="25">
        <v>493918637.58000368</v>
      </c>
      <c r="H999" s="25">
        <v>2760240920.0000014</v>
      </c>
      <c r="I999" s="25">
        <v>3386027165.3299952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2452842365.8099999</v>
      </c>
      <c r="F1000" s="25">
        <v>0</v>
      </c>
      <c r="G1000" s="25">
        <v>153347895.58000073</v>
      </c>
      <c r="H1000" s="25">
        <v>814783061.00000072</v>
      </c>
      <c r="I1000" s="25">
        <v>1484711409.2299986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2108733521.0599999</v>
      </c>
      <c r="F1001" s="25">
        <v>0</v>
      </c>
      <c r="G1001" s="25">
        <v>137264999.26999956</v>
      </c>
      <c r="H1001" s="25">
        <v>739618079.00000048</v>
      </c>
      <c r="I1001" s="25">
        <v>1231850442.7899997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1447099504.9200001</v>
      </c>
      <c r="F1002" s="25">
        <v>0</v>
      </c>
      <c r="G1002" s="25">
        <v>83916854.860001445</v>
      </c>
      <c r="H1002" s="25">
        <v>440935415</v>
      </c>
      <c r="I1002" s="25">
        <v>922247235.05999851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12760370677.73</v>
      </c>
      <c r="F1003" s="25">
        <v>0</v>
      </c>
      <c r="G1003" s="25">
        <v>900670218.30999804</v>
      </c>
      <c r="H1003" s="25">
        <v>5016954364.9999962</v>
      </c>
      <c r="I1003" s="25">
        <v>6842746094.4200058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1122799829.1399999</v>
      </c>
      <c r="F1004" s="25">
        <v>0</v>
      </c>
      <c r="G1004" s="25">
        <v>74446438.249999791</v>
      </c>
      <c r="H1004" s="25">
        <v>403959587.99999994</v>
      </c>
      <c r="I1004" s="25">
        <v>644393802.89000034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52368276782.539993</v>
      </c>
      <c r="F1005" s="25">
        <v>0</v>
      </c>
      <c r="G1005" s="25">
        <v>3367433489.4199963</v>
      </c>
      <c r="H1005" s="25">
        <v>18504473257.480022</v>
      </c>
      <c r="I1005" s="25">
        <v>30496370035.639984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710949833.05999994</v>
      </c>
      <c r="F1006" s="25">
        <v>0</v>
      </c>
      <c r="G1006" s="25">
        <v>45166601.099999711</v>
      </c>
      <c r="H1006" s="25">
        <v>234752297.99999988</v>
      </c>
      <c r="I1006" s="25">
        <v>431030933.96000046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1269688284.6900001</v>
      </c>
      <c r="F1007" s="25">
        <v>0</v>
      </c>
      <c r="G1007" s="25">
        <v>80554576.82000035</v>
      </c>
      <c r="H1007" s="25">
        <v>429436702.99999964</v>
      </c>
      <c r="I1007" s="25">
        <v>759697004.87000012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4139225772.5800004</v>
      </c>
      <c r="F1008" s="25">
        <v>0</v>
      </c>
      <c r="G1008" s="25">
        <v>260744658.6199992</v>
      </c>
      <c r="H1008" s="25">
        <v>1393279692.9999998</v>
      </c>
      <c r="I1008" s="25">
        <v>2485201420.960001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888148690.20000005</v>
      </c>
      <c r="F1009" s="25">
        <v>0</v>
      </c>
      <c r="G1009" s="25">
        <v>48584917.039999634</v>
      </c>
      <c r="H1009" s="25">
        <v>258488228.99999985</v>
      </c>
      <c r="I1009" s="25">
        <v>581075544.16000056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7824635165.8199997</v>
      </c>
      <c r="F1010" s="25">
        <v>0</v>
      </c>
      <c r="G1010" s="25">
        <v>547154705.97999632</v>
      </c>
      <c r="H1010" s="25">
        <v>2949451363.0000014</v>
      </c>
      <c r="I1010" s="25">
        <v>4328029096.8400021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8840380365.9300003</v>
      </c>
      <c r="F1011" s="25">
        <v>0</v>
      </c>
      <c r="G1011" s="25">
        <v>661528195.78999782</v>
      </c>
      <c r="H1011" s="25">
        <v>3560019194.9999971</v>
      </c>
      <c r="I1011" s="25">
        <v>4618832975.1400051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1136954671.1400001</v>
      </c>
      <c r="F1012" s="25">
        <v>0</v>
      </c>
      <c r="G1012" s="25">
        <v>79629950.53000015</v>
      </c>
      <c r="H1012" s="25">
        <v>424575424.99999988</v>
      </c>
      <c r="I1012" s="25">
        <v>632749295.6099999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2351542029.0299997</v>
      </c>
      <c r="F1013" s="25">
        <v>0</v>
      </c>
      <c r="G1013" s="25">
        <v>157438667.01999855</v>
      </c>
      <c r="H1013" s="25">
        <v>849547033.99999976</v>
      </c>
      <c r="I1013" s="25">
        <v>1344556328.0100017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1090437446.6300001</v>
      </c>
      <c r="F1014" s="25">
        <v>0</v>
      </c>
      <c r="G1014" s="25">
        <v>71868692.199999899</v>
      </c>
      <c r="H1014" s="25">
        <v>379593118.99999994</v>
      </c>
      <c r="I1014" s="25">
        <v>638975635.43000019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1596131150.3200002</v>
      </c>
      <c r="F1015" s="25">
        <v>0</v>
      </c>
      <c r="G1015" s="25">
        <v>84477234.63999939</v>
      </c>
      <c r="H1015" s="25">
        <v>450337759.99999994</v>
      </c>
      <c r="I1015" s="25">
        <v>1061316155.6800008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1221411048.6200001</v>
      </c>
      <c r="F1016" s="25">
        <v>0</v>
      </c>
      <c r="G1016" s="25">
        <v>80582596.049999624</v>
      </c>
      <c r="H1016" s="25">
        <v>428750001.00000012</v>
      </c>
      <c r="I1016" s="25">
        <v>712078451.57000041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1413284995.3699999</v>
      </c>
      <c r="F1017" s="25">
        <v>0</v>
      </c>
      <c r="G1017" s="25">
        <v>96329264.54999949</v>
      </c>
      <c r="H1017" s="25">
        <v>516621392.9999997</v>
      </c>
      <c r="I1017" s="25">
        <v>800334337.82000077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486459165103.68011</v>
      </c>
      <c r="F1018" s="28">
        <v>0</v>
      </c>
      <c r="G1018" s="28">
        <v>34299912537.379986</v>
      </c>
      <c r="H1018" s="28">
        <v>175685609131.35999</v>
      </c>
      <c r="I1018" s="28">
        <v>276473643434.94006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4726276168.8400002</v>
      </c>
      <c r="F1019" s="25">
        <v>0</v>
      </c>
      <c r="G1019" s="25">
        <v>93449669.580000103</v>
      </c>
      <c r="H1019" s="25">
        <v>1604282929.0000002</v>
      </c>
      <c r="I1019" s="25">
        <v>3028543570.2599998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107280052122.32999</v>
      </c>
      <c r="F1020" s="25">
        <v>0</v>
      </c>
      <c r="G1020" s="25">
        <v>3062675119.2200003</v>
      </c>
      <c r="H1020" s="25">
        <v>35625103485.000015</v>
      </c>
      <c r="I1020" s="25">
        <v>68592273518.109985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5545810444.1700001</v>
      </c>
      <c r="F1021" s="25">
        <v>0</v>
      </c>
      <c r="G1021" s="25">
        <v>103845448.46000053</v>
      </c>
      <c r="H1021" s="25">
        <v>1764387234</v>
      </c>
      <c r="I1021" s="25">
        <v>3677577761.71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3245334746.9800005</v>
      </c>
      <c r="F1022" s="25">
        <v>0</v>
      </c>
      <c r="G1022" s="25">
        <v>63065996.690000229</v>
      </c>
      <c r="H1022" s="25">
        <v>1078937226.9999998</v>
      </c>
      <c r="I1022" s="25">
        <v>2103331523.29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10173993479.83</v>
      </c>
      <c r="F1023" s="25">
        <v>0</v>
      </c>
      <c r="G1023" s="25">
        <v>198634557.5899989</v>
      </c>
      <c r="H1023" s="25">
        <v>3393083713.9999995</v>
      </c>
      <c r="I1023" s="25">
        <v>6582275208.2400017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27494113734.82</v>
      </c>
      <c r="F1024" s="25">
        <v>0</v>
      </c>
      <c r="G1024" s="25">
        <v>521318496.47999489</v>
      </c>
      <c r="H1024" s="25">
        <v>8937627826</v>
      </c>
      <c r="I1024" s="25">
        <v>18035167412.340008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4081597451.0800004</v>
      </c>
      <c r="F1025" s="25">
        <v>0</v>
      </c>
      <c r="G1025" s="25">
        <v>81662601.959998906</v>
      </c>
      <c r="H1025" s="25">
        <v>1402968278</v>
      </c>
      <c r="I1025" s="25">
        <v>2596966571.1200008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26508346927.489998</v>
      </c>
      <c r="F1026" s="25">
        <v>0</v>
      </c>
      <c r="G1026" s="25">
        <v>458580878.22999913</v>
      </c>
      <c r="H1026" s="25">
        <v>7895376727</v>
      </c>
      <c r="I1026" s="25">
        <v>18154389322.260002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21650007366.400002</v>
      </c>
      <c r="F1027" s="25">
        <v>0</v>
      </c>
      <c r="G1027" s="25">
        <v>417775501.99999726</v>
      </c>
      <c r="H1027" s="25">
        <v>7263461510.0000029</v>
      </c>
      <c r="I1027" s="25">
        <v>13968770354.399998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7748716393.3199997</v>
      </c>
      <c r="F1028" s="25">
        <v>0</v>
      </c>
      <c r="G1028" s="25">
        <v>149870318.18000019</v>
      </c>
      <c r="H1028" s="25">
        <v>2569693937.000001</v>
      </c>
      <c r="I1028" s="25">
        <v>5029152138.1399984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9148778299.7200012</v>
      </c>
      <c r="F1029" s="25">
        <v>0</v>
      </c>
      <c r="G1029" s="25">
        <v>177601036.69999862</v>
      </c>
      <c r="H1029" s="25">
        <v>3041210556</v>
      </c>
      <c r="I1029" s="25">
        <v>5929966707.0200005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11299284326.599998</v>
      </c>
      <c r="F1030" s="25">
        <v>0</v>
      </c>
      <c r="G1030" s="25">
        <v>236346260.94999915</v>
      </c>
      <c r="H1030" s="25">
        <v>4089970454.0000005</v>
      </c>
      <c r="I1030" s="25">
        <v>6972967611.6500015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5073024841.9200001</v>
      </c>
      <c r="F1031" s="25">
        <v>0</v>
      </c>
      <c r="G1031" s="25">
        <v>110620419.97999901</v>
      </c>
      <c r="H1031" s="25">
        <v>1910426137.0000005</v>
      </c>
      <c r="I1031" s="25">
        <v>3051978284.9400005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8093525560.6799994</v>
      </c>
      <c r="F1032" s="25">
        <v>0</v>
      </c>
      <c r="G1032" s="25">
        <v>159592056.46000192</v>
      </c>
      <c r="H1032" s="25">
        <v>2756769360</v>
      </c>
      <c r="I1032" s="25">
        <v>5177164144.2199974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4541430064.3199997</v>
      </c>
      <c r="F1033" s="25">
        <v>0</v>
      </c>
      <c r="G1033" s="25">
        <v>97442063.440000847</v>
      </c>
      <c r="H1033" s="25">
        <v>1660927479.0000007</v>
      </c>
      <c r="I1033" s="25">
        <v>2783060521.8799982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17775127047.339996</v>
      </c>
      <c r="F1034" s="25">
        <v>0</v>
      </c>
      <c r="G1034" s="25">
        <v>335732671.90999651</v>
      </c>
      <c r="H1034" s="25">
        <v>5786785080.000001</v>
      </c>
      <c r="I1034" s="25">
        <v>11652609295.430002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2045093221.0999999</v>
      </c>
      <c r="F1035" s="25">
        <v>0</v>
      </c>
      <c r="G1035" s="25">
        <v>39889372.580000252</v>
      </c>
      <c r="H1035" s="25">
        <v>679963298.00000024</v>
      </c>
      <c r="I1035" s="25">
        <v>1325240550.5199995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3831661998.1700001</v>
      </c>
      <c r="F1036" s="25">
        <v>0</v>
      </c>
      <c r="G1036" s="25">
        <v>75561671.099999666</v>
      </c>
      <c r="H1036" s="25">
        <v>1293104691.0000002</v>
      </c>
      <c r="I1036" s="25">
        <v>2462995636.0700002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8475727930.5699997</v>
      </c>
      <c r="F1037" s="25">
        <v>0</v>
      </c>
      <c r="G1037" s="25">
        <v>173634567.42000002</v>
      </c>
      <c r="H1037" s="25">
        <v>3007388907.000001</v>
      </c>
      <c r="I1037" s="25">
        <v>5294704456.1499987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12039864372.9</v>
      </c>
      <c r="F1038" s="25">
        <v>0</v>
      </c>
      <c r="G1038" s="25">
        <v>231040352.30999893</v>
      </c>
      <c r="H1038" s="25">
        <v>3931991169.0000005</v>
      </c>
      <c r="I1038" s="25">
        <v>7876832851.5900021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7104010968.8500004</v>
      </c>
      <c r="F1039" s="25">
        <v>0</v>
      </c>
      <c r="G1039" s="25">
        <v>154061467.51000017</v>
      </c>
      <c r="H1039" s="25">
        <v>2651043702.0000005</v>
      </c>
      <c r="I1039" s="25">
        <v>4298905799.3399992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16663519702.880001</v>
      </c>
      <c r="F1040" s="25">
        <v>0</v>
      </c>
      <c r="G1040" s="25">
        <v>358494502.20000303</v>
      </c>
      <c r="H1040" s="25">
        <v>6194468617.000001</v>
      </c>
      <c r="I1040" s="25">
        <v>10110556583.679996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9470663097.6900005</v>
      </c>
      <c r="F1041" s="25">
        <v>0</v>
      </c>
      <c r="G1041" s="25">
        <v>184203177.25000119</v>
      </c>
      <c r="H1041" s="25">
        <v>3148574304</v>
      </c>
      <c r="I1041" s="25">
        <v>6137885616.4399996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6134285032.75</v>
      </c>
      <c r="F1042" s="25">
        <v>0</v>
      </c>
      <c r="G1042" s="25">
        <v>126607278.55000037</v>
      </c>
      <c r="H1042" s="25">
        <v>2201768575</v>
      </c>
      <c r="I1042" s="25">
        <v>3805909179.1999998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8397044731.9800005</v>
      </c>
      <c r="F1043" s="25">
        <v>0</v>
      </c>
      <c r="G1043" s="25">
        <v>179631800.00000191</v>
      </c>
      <c r="H1043" s="25">
        <v>3051426642</v>
      </c>
      <c r="I1043" s="25">
        <v>5165986289.9799986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4526335452.9700003</v>
      </c>
      <c r="F1044" s="25">
        <v>0</v>
      </c>
      <c r="G1044" s="25">
        <v>96491493.659999639</v>
      </c>
      <c r="H1044" s="25">
        <v>1690764955.9999995</v>
      </c>
      <c r="I1044" s="25">
        <v>2739079003.3100009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353073625485.69989</v>
      </c>
      <c r="F1045" s="28">
        <v>0</v>
      </c>
      <c r="G1045" s="28">
        <v>7887828780.4099884</v>
      </c>
      <c r="H1045" s="28">
        <v>118631506794.00002</v>
      </c>
      <c r="I1045" s="28">
        <v>226554289911.28995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1792447214.52</v>
      </c>
      <c r="F1046" s="25">
        <v>0</v>
      </c>
      <c r="G1046" s="25">
        <v>113118212.68999866</v>
      </c>
      <c r="H1046" s="25">
        <v>596249172</v>
      </c>
      <c r="I1046" s="25">
        <v>1083079829.8300014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115133328894.42001</v>
      </c>
      <c r="F1047" s="25">
        <v>0</v>
      </c>
      <c r="G1047" s="25">
        <v>8633364079.1297817</v>
      </c>
      <c r="H1047" s="25">
        <v>37671642608.000023</v>
      </c>
      <c r="I1047" s="25">
        <v>68828322207.290192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9608576989.8899994</v>
      </c>
      <c r="F1048" s="25">
        <v>0</v>
      </c>
      <c r="G1048" s="25">
        <v>661825960.99000454</v>
      </c>
      <c r="H1048" s="25">
        <v>3364655698.0000005</v>
      </c>
      <c r="I1048" s="25">
        <v>5582095330.8999949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5067635651.2399998</v>
      </c>
      <c r="F1049" s="25">
        <v>0</v>
      </c>
      <c r="G1049" s="25">
        <v>325935313.53000075</v>
      </c>
      <c r="H1049" s="25">
        <v>1702913012.0000002</v>
      </c>
      <c r="I1049" s="25">
        <v>3038787325.7099986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13094691729.369999</v>
      </c>
      <c r="F1050" s="25">
        <v>0</v>
      </c>
      <c r="G1050" s="25">
        <v>863756234.16000545</v>
      </c>
      <c r="H1050" s="25">
        <v>4482904550</v>
      </c>
      <c r="I1050" s="25">
        <v>7748030945.2099934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8481999943.8999996</v>
      </c>
      <c r="F1051" s="25">
        <v>0</v>
      </c>
      <c r="G1051" s="25">
        <v>650298732.17999601</v>
      </c>
      <c r="H1051" s="25">
        <v>3307562766.999999</v>
      </c>
      <c r="I1051" s="25">
        <v>4524138444.720005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8615814583.1299992</v>
      </c>
      <c r="F1052" s="25">
        <v>0</v>
      </c>
      <c r="G1052" s="25">
        <v>594118044.82999909</v>
      </c>
      <c r="H1052" s="25">
        <v>3006095894.999999</v>
      </c>
      <c r="I1052" s="25">
        <v>5015600643.3000011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8994066190.1200008</v>
      </c>
      <c r="F1053" s="25">
        <v>0</v>
      </c>
      <c r="G1053" s="25">
        <v>584977767.12000477</v>
      </c>
      <c r="H1053" s="25">
        <v>3042640507</v>
      </c>
      <c r="I1053" s="25">
        <v>5366447915.9999952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3303995359.8800001</v>
      </c>
      <c r="F1054" s="25">
        <v>0</v>
      </c>
      <c r="G1054" s="25">
        <v>239568422.84000051</v>
      </c>
      <c r="H1054" s="25">
        <v>1241587874.9999995</v>
      </c>
      <c r="I1054" s="25">
        <v>1822839062.0399997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1428925661.8299999</v>
      </c>
      <c r="F1055" s="25">
        <v>0</v>
      </c>
      <c r="G1055" s="25">
        <v>114049705.92999935</v>
      </c>
      <c r="H1055" s="25">
        <v>581738780.00000024</v>
      </c>
      <c r="I1055" s="25">
        <v>733137175.90000033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1484288774.53</v>
      </c>
      <c r="F1056" s="25">
        <v>0</v>
      </c>
      <c r="G1056" s="25">
        <v>84387467.39000085</v>
      </c>
      <c r="H1056" s="25">
        <v>449610132.99999988</v>
      </c>
      <c r="I1056" s="25">
        <v>950291174.13999927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5443836645.3899994</v>
      </c>
      <c r="F1057" s="25">
        <v>0</v>
      </c>
      <c r="G1057" s="25">
        <v>404966694.54999441</v>
      </c>
      <c r="H1057" s="25">
        <v>2106182910.9999995</v>
      </c>
      <c r="I1057" s="25">
        <v>2932687039.8400059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8728871995.7600002</v>
      </c>
      <c r="F1058" s="25">
        <v>0</v>
      </c>
      <c r="G1058" s="25">
        <v>661331105.24999976</v>
      </c>
      <c r="H1058" s="25">
        <v>3395823966.9999971</v>
      </c>
      <c r="I1058" s="25">
        <v>4671716923.510004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2286914646.1700001</v>
      </c>
      <c r="F1059" s="25">
        <v>0</v>
      </c>
      <c r="G1059" s="25">
        <v>155996011.64000034</v>
      </c>
      <c r="H1059" s="25">
        <v>804278617.00000072</v>
      </c>
      <c r="I1059" s="25">
        <v>1326640017.529999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2509976287.7399998</v>
      </c>
      <c r="F1060" s="25">
        <v>0</v>
      </c>
      <c r="G1060" s="25">
        <v>167930769.28999925</v>
      </c>
      <c r="H1060" s="25">
        <v>844541916.00000012</v>
      </c>
      <c r="I1060" s="25">
        <v>1497503602.4500003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1588125548.8600001</v>
      </c>
      <c r="F1061" s="25">
        <v>0</v>
      </c>
      <c r="G1061" s="25">
        <v>99204032.109998614</v>
      </c>
      <c r="H1061" s="25">
        <v>515662314.00000012</v>
      </c>
      <c r="I1061" s="25">
        <v>973259202.75000143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3141015930.73</v>
      </c>
      <c r="F1062" s="25">
        <v>0</v>
      </c>
      <c r="G1062" s="25">
        <v>189267786.72000074</v>
      </c>
      <c r="H1062" s="25">
        <v>967864370.00000012</v>
      </c>
      <c r="I1062" s="25">
        <v>1983883774.0099988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3241448300.5100002</v>
      </c>
      <c r="F1063" s="25">
        <v>0</v>
      </c>
      <c r="G1063" s="25">
        <v>247835425.66000152</v>
      </c>
      <c r="H1063" s="25">
        <v>1270602123.9999995</v>
      </c>
      <c r="I1063" s="25">
        <v>1723010750.849999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9956095652.1100006</v>
      </c>
      <c r="F1064" s="25">
        <v>0</v>
      </c>
      <c r="G1064" s="25">
        <v>688257082.49000144</v>
      </c>
      <c r="H1064" s="25">
        <v>3633410528.9999971</v>
      </c>
      <c r="I1064" s="25">
        <v>5634428040.6200018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1575008172.3899999</v>
      </c>
      <c r="F1065" s="25">
        <v>0</v>
      </c>
      <c r="G1065" s="25">
        <v>104618336.80000019</v>
      </c>
      <c r="H1065" s="25">
        <v>522956855</v>
      </c>
      <c r="I1065" s="25">
        <v>947432980.58999979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984461955.41000009</v>
      </c>
      <c r="F1066" s="25">
        <v>0</v>
      </c>
      <c r="G1066" s="25">
        <v>61856974.379999682</v>
      </c>
      <c r="H1066" s="25">
        <v>309287728.99999976</v>
      </c>
      <c r="I1066" s="25">
        <v>613317252.03000069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2177854865.4000001</v>
      </c>
      <c r="F1067" s="25">
        <v>0</v>
      </c>
      <c r="G1067" s="25">
        <v>145196511.8500005</v>
      </c>
      <c r="H1067" s="25">
        <v>776145227</v>
      </c>
      <c r="I1067" s="25">
        <v>1256513126.5499995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5647104717.6500006</v>
      </c>
      <c r="F1068" s="25">
        <v>0</v>
      </c>
      <c r="G1068" s="25">
        <v>347068566.83000219</v>
      </c>
      <c r="H1068" s="25">
        <v>1849594540.9999995</v>
      </c>
      <c r="I1068" s="25">
        <v>3450441609.8199987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7994285763.1300001</v>
      </c>
      <c r="F1069" s="25">
        <v>0</v>
      </c>
      <c r="G1069" s="25">
        <v>573421429.05999744</v>
      </c>
      <c r="H1069" s="25">
        <v>3071790207</v>
      </c>
      <c r="I1069" s="25">
        <v>4349074127.0700026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2401268793.0900002</v>
      </c>
      <c r="F1070" s="25">
        <v>0</v>
      </c>
      <c r="G1070" s="25">
        <v>159314456.66000041</v>
      </c>
      <c r="H1070" s="25">
        <v>805377279.99999952</v>
      </c>
      <c r="I1070" s="25">
        <v>1436577056.4300001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2708024017.3299999</v>
      </c>
      <c r="F1071" s="25">
        <v>0</v>
      </c>
      <c r="G1071" s="25">
        <v>186502416.29000008</v>
      </c>
      <c r="H1071" s="25">
        <v>950649981.99999964</v>
      </c>
      <c r="I1071" s="25">
        <v>1570871619.04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1471747470.8800001</v>
      </c>
      <c r="F1072" s="25">
        <v>0</v>
      </c>
      <c r="G1072" s="25">
        <v>97166390.690000176</v>
      </c>
      <c r="H1072" s="25">
        <v>499711024.99999988</v>
      </c>
      <c r="I1072" s="25">
        <v>874870055.18999994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3309594075.0900002</v>
      </c>
      <c r="F1073" s="25">
        <v>0</v>
      </c>
      <c r="G1073" s="25">
        <v>219250226.23000002</v>
      </c>
      <c r="H1073" s="25">
        <v>1096474598.0000005</v>
      </c>
      <c r="I1073" s="25">
        <v>1993869250.8599999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11174915508.240002</v>
      </c>
      <c r="F1074" s="25">
        <v>0</v>
      </c>
      <c r="G1074" s="25">
        <v>848968778.76999187</v>
      </c>
      <c r="H1074" s="25">
        <v>4344962411.000001</v>
      </c>
      <c r="I1074" s="25">
        <v>5980984318.4700069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981890324.99000001</v>
      </c>
      <c r="F1075" s="25">
        <v>0</v>
      </c>
      <c r="G1075" s="25">
        <v>77081067.059999958</v>
      </c>
      <c r="H1075" s="25">
        <v>386293163.00000018</v>
      </c>
      <c r="I1075" s="25">
        <v>518516094.92999977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3534148125.7599998</v>
      </c>
      <c r="F1076" s="25">
        <v>0</v>
      </c>
      <c r="G1076" s="25">
        <v>235551358.07999688</v>
      </c>
      <c r="H1076" s="25">
        <v>1208588707.9999998</v>
      </c>
      <c r="I1076" s="25">
        <v>2090008059.6800032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2819104941.6000004</v>
      </c>
      <c r="F1077" s="25">
        <v>0</v>
      </c>
      <c r="G1077" s="25">
        <v>185949342.01000011</v>
      </c>
      <c r="H1077" s="25">
        <v>966991176.99999928</v>
      </c>
      <c r="I1077" s="25">
        <v>1666164422.5900006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7025266878.1999998</v>
      </c>
      <c r="F1078" s="25">
        <v>0</v>
      </c>
      <c r="G1078" s="25">
        <v>494448266.05999833</v>
      </c>
      <c r="H1078" s="25">
        <v>2542022155.0000019</v>
      </c>
      <c r="I1078" s="25">
        <v>3988796457.1400003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16144012402.52</v>
      </c>
      <c r="F1079" s="25">
        <v>0</v>
      </c>
      <c r="G1079" s="25">
        <v>1174059926.5500178</v>
      </c>
      <c r="H1079" s="25">
        <v>6077367599.0000038</v>
      </c>
      <c r="I1079" s="25">
        <v>8892584876.9699783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20462029816.940002</v>
      </c>
      <c r="F1080" s="25">
        <v>0</v>
      </c>
      <c r="G1080" s="25">
        <v>1387546537.9900045</v>
      </c>
      <c r="H1080" s="25">
        <v>7345426628.0000029</v>
      </c>
      <c r="I1080" s="25">
        <v>11729056650.949993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2220428611.0500002</v>
      </c>
      <c r="F1081" s="25">
        <v>0</v>
      </c>
      <c r="G1081" s="25">
        <v>146448205.99000019</v>
      </c>
      <c r="H1081" s="25">
        <v>745178193</v>
      </c>
      <c r="I1081" s="25">
        <v>1328802212.0599999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1034117104.4199998</v>
      </c>
      <c r="F1082" s="25">
        <v>0</v>
      </c>
      <c r="G1082" s="25">
        <v>67737025.499999285</v>
      </c>
      <c r="H1082" s="25">
        <v>339785871.99999988</v>
      </c>
      <c r="I1082" s="25">
        <v>626594206.92000079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2603320334.0100002</v>
      </c>
      <c r="F1083" s="25">
        <v>0</v>
      </c>
      <c r="G1083" s="25">
        <v>187754110.26000151</v>
      </c>
      <c r="H1083" s="25">
        <v>951862417.00000024</v>
      </c>
      <c r="I1083" s="25">
        <v>1463703806.7499981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4012398654.2399998</v>
      </c>
      <c r="F1084" s="25">
        <v>0</v>
      </c>
      <c r="G1084" s="25">
        <v>266872819.0800004</v>
      </c>
      <c r="H1084" s="25">
        <v>1369936624.999999</v>
      </c>
      <c r="I1084" s="25">
        <v>2375589210.1600008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1903950151.6600001</v>
      </c>
      <c r="F1085" s="25">
        <v>0</v>
      </c>
      <c r="G1085" s="25">
        <v>113962378.66000114</v>
      </c>
      <c r="H1085" s="25">
        <v>574215192.99999988</v>
      </c>
      <c r="I1085" s="25">
        <v>1215772579.999999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2934381540.8299999</v>
      </c>
      <c r="F1086" s="25">
        <v>0</v>
      </c>
      <c r="G1086" s="25">
        <v>193546833.82999817</v>
      </c>
      <c r="H1086" s="25">
        <v>1009623749.0000002</v>
      </c>
      <c r="I1086" s="25">
        <v>1731210958.0000017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4489856473.04</v>
      </c>
      <c r="F1087" s="25">
        <v>0</v>
      </c>
      <c r="G1087" s="25">
        <v>342527537.36999917</v>
      </c>
      <c r="H1087" s="25">
        <v>1751248383.9999995</v>
      </c>
      <c r="I1087" s="25">
        <v>2396080551.6700015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3702292756.1500006</v>
      </c>
      <c r="F1088" s="25">
        <v>0</v>
      </c>
      <c r="G1088" s="25">
        <v>230137053.4999975</v>
      </c>
      <c r="H1088" s="25">
        <v>1180920345.0000002</v>
      </c>
      <c r="I1088" s="25">
        <v>2291235357.650002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9975453022.0099983</v>
      </c>
      <c r="F1089" s="25">
        <v>0</v>
      </c>
      <c r="G1089" s="25">
        <v>707556458.38999891</v>
      </c>
      <c r="H1089" s="25">
        <v>3710452894.000001</v>
      </c>
      <c r="I1089" s="25">
        <v>5557443669.6199999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6197304701.29</v>
      </c>
      <c r="F1090" s="25">
        <v>0</v>
      </c>
      <c r="G1090" s="25">
        <v>344652506.0900017</v>
      </c>
      <c r="H1090" s="25">
        <v>1745547803</v>
      </c>
      <c r="I1090" s="25">
        <v>4107104392.1999984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7681002282.1300001</v>
      </c>
      <c r="F1091" s="25">
        <v>0</v>
      </c>
      <c r="G1091" s="25">
        <v>486647009.98999494</v>
      </c>
      <c r="H1091" s="25">
        <v>2518297416</v>
      </c>
      <c r="I1091" s="25">
        <v>4676057856.1400051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1706742252.8300002</v>
      </c>
      <c r="F1092" s="25">
        <v>0</v>
      </c>
      <c r="G1092" s="25">
        <v>124529005.21999985</v>
      </c>
      <c r="H1092" s="25">
        <v>630095956.00000048</v>
      </c>
      <c r="I1092" s="25">
        <v>952117291.60999966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352774021712.38</v>
      </c>
      <c r="F1093" s="28">
        <v>0</v>
      </c>
      <c r="G1093" s="28">
        <v>24990560377.689796</v>
      </c>
      <c r="H1093" s="28">
        <v>122266771877.00002</v>
      </c>
      <c r="I1093" s="28">
        <v>205516689457.69016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4030112622.5100002</v>
      </c>
      <c r="F1094" s="25">
        <v>0</v>
      </c>
      <c r="G1094" s="25">
        <v>544401284.1400044</v>
      </c>
      <c r="H1094" s="25">
        <v>1448284971.999999</v>
      </c>
      <c r="I1094" s="25">
        <v>2037426366.3699965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9754866843.9699993</v>
      </c>
      <c r="F1095" s="25">
        <v>0</v>
      </c>
      <c r="G1095" s="25">
        <v>1311255714.5499983</v>
      </c>
      <c r="H1095" s="25">
        <v>3541880017.9999962</v>
      </c>
      <c r="I1095" s="25">
        <v>4901731111.4200039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421936376222.20996</v>
      </c>
      <c r="F1096" s="25">
        <v>0</v>
      </c>
      <c r="G1096" s="25">
        <v>0</v>
      </c>
      <c r="H1096" s="25">
        <v>145562757860</v>
      </c>
      <c r="I1096" s="25">
        <v>276373618362.20996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3487576213.9899998</v>
      </c>
      <c r="F1097" s="25">
        <v>0</v>
      </c>
      <c r="G1097" s="25">
        <v>434627192.37000364</v>
      </c>
      <c r="H1097" s="25">
        <v>1166827499.0000005</v>
      </c>
      <c r="I1097" s="25">
        <v>1886121522.6199958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5394685484.8700008</v>
      </c>
      <c r="F1098" s="25">
        <v>0</v>
      </c>
      <c r="G1098" s="25">
        <v>731659683.69000554</v>
      </c>
      <c r="H1098" s="25">
        <v>1995120725.0000007</v>
      </c>
      <c r="I1098" s="25">
        <v>2667905076.1799946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4781931253.3500004</v>
      </c>
      <c r="F1099" s="25">
        <v>0</v>
      </c>
      <c r="G1099" s="25">
        <v>664622070.41000724</v>
      </c>
      <c r="H1099" s="25">
        <v>1787439084.000001</v>
      </c>
      <c r="I1099" s="25">
        <v>2329870098.9399915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85891742744.569992</v>
      </c>
      <c r="F1100" s="25">
        <v>0</v>
      </c>
      <c r="G1100" s="25">
        <v>0</v>
      </c>
      <c r="H1100" s="25">
        <v>32572167523.889999</v>
      </c>
      <c r="I1100" s="25">
        <v>53319575220.679993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28681361905.810001</v>
      </c>
      <c r="F1101" s="25">
        <v>0</v>
      </c>
      <c r="G1101" s="25">
        <v>3338417274.0899458</v>
      </c>
      <c r="H1101" s="25">
        <v>9103697129</v>
      </c>
      <c r="I1101" s="25">
        <v>16239247502.720055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5095161444.1199999</v>
      </c>
      <c r="F1102" s="25">
        <v>0</v>
      </c>
      <c r="G1102" s="25">
        <v>662499212.62000453</v>
      </c>
      <c r="H1102" s="25">
        <v>1797694124.000001</v>
      </c>
      <c r="I1102" s="25">
        <v>2634968107.4999943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5335445285.4200001</v>
      </c>
      <c r="F1103" s="25">
        <v>0</v>
      </c>
      <c r="G1103" s="25">
        <v>639818153.66999698</v>
      </c>
      <c r="H1103" s="25">
        <v>1712028222.9999988</v>
      </c>
      <c r="I1103" s="25">
        <v>2983598908.7500038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6411352059.4000006</v>
      </c>
      <c r="F1104" s="25">
        <v>0</v>
      </c>
      <c r="G1104" s="25">
        <v>899588904.5999943</v>
      </c>
      <c r="H1104" s="25">
        <v>2412605312.9999995</v>
      </c>
      <c r="I1104" s="25">
        <v>3099157841.8000064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3970514273.8800001</v>
      </c>
      <c r="F1105" s="25">
        <v>0</v>
      </c>
      <c r="G1105" s="25">
        <v>531720002.31999636</v>
      </c>
      <c r="H1105" s="25">
        <v>1619297672.999999</v>
      </c>
      <c r="I1105" s="25">
        <v>1819496598.5600047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66341878897.870003</v>
      </c>
      <c r="F1106" s="25">
        <v>0</v>
      </c>
      <c r="G1106" s="25">
        <v>12192856020.860014</v>
      </c>
      <c r="H1106" s="25">
        <v>22393991885.879971</v>
      </c>
      <c r="I1106" s="25">
        <v>31755030991.130016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8139038665.8799992</v>
      </c>
      <c r="F1107" s="25">
        <v>0</v>
      </c>
      <c r="G1107" s="25">
        <v>1035395936.1999915</v>
      </c>
      <c r="H1107" s="25">
        <v>2812209912</v>
      </c>
      <c r="I1107" s="25">
        <v>4291432817.6800089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9796537731.2200012</v>
      </c>
      <c r="F1108" s="25">
        <v>0</v>
      </c>
      <c r="G1108" s="25">
        <v>1289468490.3500028</v>
      </c>
      <c r="H1108" s="25">
        <v>3487128006.999999</v>
      </c>
      <c r="I1108" s="25">
        <v>5019941233.8699989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4322658514.6399994</v>
      </c>
      <c r="F1109" s="25">
        <v>0</v>
      </c>
      <c r="G1109" s="25">
        <v>558981965.04999793</v>
      </c>
      <c r="H1109" s="25">
        <v>1517986962</v>
      </c>
      <c r="I1109" s="25">
        <v>2245689587.5900021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4863135714.9100008</v>
      </c>
      <c r="F1110" s="25">
        <v>0</v>
      </c>
      <c r="G1110" s="25">
        <v>676130194.13001227</v>
      </c>
      <c r="H1110" s="25">
        <v>1861908120.0000005</v>
      </c>
      <c r="I1110" s="25">
        <v>2325097400.7799873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6908653966.4700003</v>
      </c>
      <c r="F1111" s="25">
        <v>0</v>
      </c>
      <c r="G1111" s="25">
        <v>827970387.9400034</v>
      </c>
      <c r="H1111" s="25">
        <v>2207829334.999999</v>
      </c>
      <c r="I1111" s="25">
        <v>3872854243.5299978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14270456274.960001</v>
      </c>
      <c r="F1112" s="25">
        <v>0</v>
      </c>
      <c r="G1112" s="25">
        <v>2057942996.580018</v>
      </c>
      <c r="H1112" s="25">
        <v>5644502787.6600161</v>
      </c>
      <c r="I1112" s="25">
        <v>6568010490.7199669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11763260316.84</v>
      </c>
      <c r="F1113" s="25">
        <v>0</v>
      </c>
      <c r="G1113" s="25">
        <v>1584042935.8399966</v>
      </c>
      <c r="H1113" s="25">
        <v>4295134800.0000019</v>
      </c>
      <c r="I1113" s="25">
        <v>5884082581.0000019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52499698644.489998</v>
      </c>
      <c r="F1114" s="25">
        <v>0</v>
      </c>
      <c r="G1114" s="25">
        <v>6395108978.2498951</v>
      </c>
      <c r="H1114" s="25">
        <v>18177513941.82</v>
      </c>
      <c r="I1114" s="25">
        <v>27927075724.420101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3808589594.8099995</v>
      </c>
      <c r="F1115" s="25">
        <v>0</v>
      </c>
      <c r="G1115" s="25">
        <v>526859775.3199954</v>
      </c>
      <c r="H1115" s="25">
        <v>1383662785.999999</v>
      </c>
      <c r="I1115" s="25">
        <v>1898067033.4900055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13542417586.26</v>
      </c>
      <c r="F1116" s="25">
        <v>0</v>
      </c>
      <c r="G1116" s="25">
        <v>1745380125.1700025</v>
      </c>
      <c r="H1116" s="25">
        <v>4685999033</v>
      </c>
      <c r="I1116" s="25">
        <v>7111038428.0899973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5319348728.2700005</v>
      </c>
      <c r="F1117" s="25">
        <v>0</v>
      </c>
      <c r="G1117" s="25">
        <v>704732908.99999976</v>
      </c>
      <c r="H1117" s="25">
        <v>1888921446.0000019</v>
      </c>
      <c r="I1117" s="25">
        <v>2725694373.2699981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2874733846.1500001</v>
      </c>
      <c r="F1118" s="25">
        <v>0</v>
      </c>
      <c r="G1118" s="25">
        <v>358539501.57000172</v>
      </c>
      <c r="H1118" s="25">
        <v>936711563.9999994</v>
      </c>
      <c r="I1118" s="25">
        <v>1579482780.579999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1218736977.27</v>
      </c>
      <c r="F1119" s="25">
        <v>0</v>
      </c>
      <c r="G1119" s="25">
        <v>163851099.64999986</v>
      </c>
      <c r="H1119" s="25">
        <v>422743620.99999976</v>
      </c>
      <c r="I1119" s="25">
        <v>632142256.62000036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2511997297.5599999</v>
      </c>
      <c r="F1120" s="25">
        <v>0</v>
      </c>
      <c r="G1120" s="25">
        <v>293177828.47999829</v>
      </c>
      <c r="H1120" s="25">
        <v>780919714.99999964</v>
      </c>
      <c r="I1120" s="25">
        <v>1437899754.0800018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34070969585.09</v>
      </c>
      <c r="F1121" s="25">
        <v>0</v>
      </c>
      <c r="G1121" s="25">
        <v>3723101444.7100043</v>
      </c>
      <c r="H1121" s="25">
        <v>10296924701.999994</v>
      </c>
      <c r="I1121" s="25">
        <v>20050943438.380005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10214617091.73</v>
      </c>
      <c r="F1122" s="25">
        <v>0</v>
      </c>
      <c r="G1122" s="25">
        <v>1447733122.2100034</v>
      </c>
      <c r="H1122" s="25">
        <v>3970927325.0000029</v>
      </c>
      <c r="I1122" s="25">
        <v>4795956644.5199938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4255028326.7600002</v>
      </c>
      <c r="F1123" s="25">
        <v>0</v>
      </c>
      <c r="G1123" s="25">
        <v>546580006.67999482</v>
      </c>
      <c r="H1123" s="25">
        <v>1436814277.9999986</v>
      </c>
      <c r="I1123" s="25">
        <v>2271634042.0800066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1814223130.5599999</v>
      </c>
      <c r="F1124" s="25">
        <v>0</v>
      </c>
      <c r="G1124" s="25">
        <v>241056084.25000161</v>
      </c>
      <c r="H1124" s="25">
        <v>645631613.00000024</v>
      </c>
      <c r="I1124" s="25">
        <v>927535433.30999827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9088603485.0699997</v>
      </c>
      <c r="F1125" s="25">
        <v>0</v>
      </c>
      <c r="G1125" s="25">
        <v>1348126402.050004</v>
      </c>
      <c r="H1125" s="25">
        <v>3665012055.0000005</v>
      </c>
      <c r="I1125" s="25">
        <v>4075465028.0199947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2619617764.48</v>
      </c>
      <c r="F1126" s="25">
        <v>0</v>
      </c>
      <c r="G1126" s="25">
        <v>309993096.51999962</v>
      </c>
      <c r="H1126" s="25">
        <v>822329569.00000048</v>
      </c>
      <c r="I1126" s="25">
        <v>1487295098.9599998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27227972603.209999</v>
      </c>
      <c r="F1127" s="25">
        <v>0</v>
      </c>
      <c r="G1127" s="25">
        <v>3934102332.2100234</v>
      </c>
      <c r="H1127" s="25">
        <v>10847293454.62001</v>
      </c>
      <c r="I1127" s="25">
        <v>12446576816.379969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2706977146.9400001</v>
      </c>
      <c r="F1128" s="25">
        <v>0</v>
      </c>
      <c r="G1128" s="25">
        <v>352450251.70000142</v>
      </c>
      <c r="H1128" s="25">
        <v>939033088.99999893</v>
      </c>
      <c r="I1128" s="25">
        <v>1415493806.2399998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2911096084.46</v>
      </c>
      <c r="F1129" s="25">
        <v>0</v>
      </c>
      <c r="G1129" s="25">
        <v>400717332.98999619</v>
      </c>
      <c r="H1129" s="25">
        <v>1067593918.0000007</v>
      </c>
      <c r="I1129" s="25">
        <v>1442784833.4700029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13094149028.130001</v>
      </c>
      <c r="F1130" s="25">
        <v>0</v>
      </c>
      <c r="G1130" s="25">
        <v>1834149097.860013</v>
      </c>
      <c r="H1130" s="25">
        <v>4931011817.000001</v>
      </c>
      <c r="I1130" s="25">
        <v>6328988113.2699871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3646745929.9700003</v>
      </c>
      <c r="F1131" s="25">
        <v>0</v>
      </c>
      <c r="G1131" s="25">
        <v>456973063.44999862</v>
      </c>
      <c r="H1131" s="25">
        <v>1232684489.000001</v>
      </c>
      <c r="I1131" s="25">
        <v>1957088377.5200007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3704769146.9499998</v>
      </c>
      <c r="F1132" s="25">
        <v>0</v>
      </c>
      <c r="G1132" s="25">
        <v>494681721.07999867</v>
      </c>
      <c r="H1132" s="25">
        <v>1307636006.9999993</v>
      </c>
      <c r="I1132" s="25">
        <v>1902451418.8700016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20085312562.43</v>
      </c>
      <c r="F1133" s="25">
        <v>0</v>
      </c>
      <c r="G1133" s="25">
        <v>2736419507.1900153</v>
      </c>
      <c r="H1133" s="25">
        <v>7493037782.0000057</v>
      </c>
      <c r="I1133" s="25">
        <v>9855855273.2399788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9397694656.0699997</v>
      </c>
      <c r="F1134" s="25">
        <v>0</v>
      </c>
      <c r="G1134" s="25">
        <v>1328238576.7300074</v>
      </c>
      <c r="H1134" s="25">
        <v>3582744650.9999981</v>
      </c>
      <c r="I1134" s="25">
        <v>4486711428.3399944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2873241447.77</v>
      </c>
      <c r="F1135" s="25">
        <v>0</v>
      </c>
      <c r="G1135" s="25">
        <v>366584014.90999913</v>
      </c>
      <c r="H1135" s="25">
        <v>978716853.99999988</v>
      </c>
      <c r="I1135" s="25">
        <v>1527940578.8600011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940663287101.31982</v>
      </c>
      <c r="F1136" s="28">
        <v>0</v>
      </c>
      <c r="G1136" s="28">
        <v>59689954691.389954</v>
      </c>
      <c r="H1136" s="28">
        <v>330434355663.87</v>
      </c>
      <c r="I1136" s="28">
        <v>550538976746.06006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1233555500.23</v>
      </c>
      <c r="F1137" s="25">
        <v>0</v>
      </c>
      <c r="G1137" s="25">
        <v>863927390.39000487</v>
      </c>
      <c r="H1137" s="25">
        <v>129727561</v>
      </c>
      <c r="I1137" s="25">
        <v>239900548.83999521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8289006198.289999</v>
      </c>
      <c r="F1138" s="25">
        <v>0</v>
      </c>
      <c r="G1138" s="25">
        <v>80955417.569999665</v>
      </c>
      <c r="H1138" s="25">
        <v>3196809830.0000005</v>
      </c>
      <c r="I1138" s="25">
        <v>5011240950.7199993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736059125.18000007</v>
      </c>
      <c r="F1139" s="25">
        <v>0</v>
      </c>
      <c r="G1139" s="25">
        <v>7463712.6300001349</v>
      </c>
      <c r="H1139" s="25">
        <v>299699910.00000006</v>
      </c>
      <c r="I1139" s="25">
        <v>428895502.54999983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510076204.17000002</v>
      </c>
      <c r="F1140" s="25">
        <v>0</v>
      </c>
      <c r="G1140" s="25">
        <v>5509106.6599999955</v>
      </c>
      <c r="H1140" s="25">
        <v>230881037.00000006</v>
      </c>
      <c r="I1140" s="25">
        <v>273686060.50999993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10768697027.869999</v>
      </c>
      <c r="F1141" s="28">
        <v>0</v>
      </c>
      <c r="G1141" s="28">
        <v>957855627.25000465</v>
      </c>
      <c r="H1141" s="28">
        <v>3857118338.0000005</v>
      </c>
      <c r="I1141" s="28">
        <v>5953723062.6199951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8882376459.5100002</v>
      </c>
      <c r="F1142" s="25">
        <v>0</v>
      </c>
      <c r="G1142" s="25">
        <v>786221442.72000384</v>
      </c>
      <c r="H1142" s="25">
        <v>3391345539.0000014</v>
      </c>
      <c r="I1142" s="25">
        <v>4704809477.7899942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2768993466.6700001</v>
      </c>
      <c r="F1143" s="25">
        <v>0</v>
      </c>
      <c r="G1143" s="25">
        <v>67733046.809998885</v>
      </c>
      <c r="H1143" s="25">
        <v>1087758411</v>
      </c>
      <c r="I1143" s="25">
        <v>1613502008.8600011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1054008572.2799999</v>
      </c>
      <c r="F1144" s="25">
        <v>0</v>
      </c>
      <c r="G1144" s="25">
        <v>26591768.669999741</v>
      </c>
      <c r="H1144" s="25">
        <v>418550910.00000012</v>
      </c>
      <c r="I1144" s="25">
        <v>608865893.61000001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15913363238.82</v>
      </c>
      <c r="F1145" s="25">
        <v>0</v>
      </c>
      <c r="G1145" s="25">
        <v>391951298.54999989</v>
      </c>
      <c r="H1145" s="25">
        <v>6198823503.000001</v>
      </c>
      <c r="I1145" s="25">
        <v>9322588437.2699986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28618741737.279999</v>
      </c>
      <c r="F1146" s="28">
        <v>0</v>
      </c>
      <c r="G1146" s="28">
        <v>1272497556.7500024</v>
      </c>
      <c r="H1146" s="28">
        <v>11096478363.000004</v>
      </c>
      <c r="I1146" s="28">
        <v>16249765817.529995</v>
      </c>
    </row>
    <row r="1147" spans="1:10" x14ac:dyDescent="0.25">
      <c r="A1147" s="58" t="s">
        <v>1101</v>
      </c>
      <c r="B1147" s="58"/>
      <c r="C1147" s="58"/>
      <c r="D1147" s="58"/>
      <c r="E1147" s="36">
        <v>11147387673311.859</v>
      </c>
      <c r="F1147" s="36">
        <v>922676024.91000032</v>
      </c>
      <c r="G1147" s="36">
        <v>591532413046.43933</v>
      </c>
      <c r="H1147" s="36">
        <v>4194162384218.2393</v>
      </c>
      <c r="I1147" s="36">
        <v>6360770200022.2471</v>
      </c>
      <c r="J1147" s="4"/>
    </row>
    <row r="1149" spans="1:10" x14ac:dyDescent="0.25">
      <c r="F1149" s="4"/>
      <c r="I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1" t="s">
        <v>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 t="s">
        <v>0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1" t="s">
        <v>0</v>
      </c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</row>
    <row r="3" spans="1:69" ht="18" customHeight="1" x14ac:dyDescent="0.25">
      <c r="A3" s="62" t="s">
        <v>3417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 t="s">
        <v>3417</v>
      </c>
      <c r="M3" s="62"/>
      <c r="N3" s="62"/>
      <c r="O3" s="62"/>
      <c r="P3" s="62"/>
      <c r="Q3" s="62"/>
      <c r="R3" s="62"/>
      <c r="S3" s="62"/>
      <c r="T3" s="62"/>
      <c r="U3" s="62"/>
      <c r="V3" s="62"/>
      <c r="W3" s="62" t="s">
        <v>3417</v>
      </c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0</v>
      </c>
      <c r="E8" s="37">
        <v>0</v>
      </c>
      <c r="F8" s="37">
        <v>17136678.999991879</v>
      </c>
      <c r="G8" s="37">
        <v>349460.05000059737</v>
      </c>
      <c r="H8" s="37">
        <v>36331815.849992149</v>
      </c>
      <c r="I8" s="37">
        <v>1148094.0999987631</v>
      </c>
      <c r="J8" s="37">
        <v>0</v>
      </c>
      <c r="K8" s="37">
        <v>0</v>
      </c>
      <c r="L8" s="37">
        <v>4347201.3199980212</v>
      </c>
      <c r="M8" s="37">
        <v>159774.04000087679</v>
      </c>
      <c r="N8" s="37">
        <v>0</v>
      </c>
      <c r="O8" s="37">
        <v>0</v>
      </c>
      <c r="P8" s="37">
        <v>29042882.799994227</v>
      </c>
      <c r="Q8" s="37">
        <v>290794.30999829009</v>
      </c>
      <c r="R8" s="37">
        <v>1015592.0799986369</v>
      </c>
      <c r="S8" s="37">
        <v>31405.019999336295</v>
      </c>
      <c r="T8" s="37">
        <v>0</v>
      </c>
      <c r="U8" s="37">
        <v>176.7799995148614</v>
      </c>
      <c r="V8" s="37">
        <v>0</v>
      </c>
      <c r="W8" s="37">
        <v>0</v>
      </c>
      <c r="X8" s="37">
        <v>0</v>
      </c>
      <c r="Y8" s="37">
        <v>0</v>
      </c>
      <c r="Z8" s="37">
        <v>4278689.7100030016</v>
      </c>
      <c r="AA8" s="37">
        <v>73658.739998992431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1559170.6699931845</v>
      </c>
      <c r="AI8" s="37">
        <v>55598.47999936236</v>
      </c>
      <c r="AJ8" s="38">
        <v>1997019187.0000067</v>
      </c>
      <c r="AK8" s="38">
        <v>2092840179.9499738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0</v>
      </c>
      <c r="E9" s="39">
        <v>0</v>
      </c>
      <c r="F9" s="39">
        <v>48211290.599998415</v>
      </c>
      <c r="G9" s="39">
        <v>0</v>
      </c>
      <c r="H9" s="39">
        <v>102213721.8699979</v>
      </c>
      <c r="I9" s="39">
        <v>0</v>
      </c>
      <c r="J9" s="39">
        <v>0</v>
      </c>
      <c r="K9" s="39">
        <v>0</v>
      </c>
      <c r="L9" s="39">
        <v>12230151.93000067</v>
      </c>
      <c r="M9" s="39">
        <v>0</v>
      </c>
      <c r="N9" s="39">
        <v>0</v>
      </c>
      <c r="O9" s="39">
        <v>0</v>
      </c>
      <c r="P9" s="39">
        <v>81707480.699998781</v>
      </c>
      <c r="Q9" s="39">
        <v>0</v>
      </c>
      <c r="R9" s="39">
        <v>2857205.0199995269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12037405.479998648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4386475.9799991623</v>
      </c>
      <c r="AI9" s="39">
        <v>0</v>
      </c>
      <c r="AJ9" s="40">
        <v>0</v>
      </c>
      <c r="AK9" s="40">
        <v>263643731.5799931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0</v>
      </c>
      <c r="E10" s="39">
        <v>0</v>
      </c>
      <c r="F10" s="39">
        <v>8317494.4000001494</v>
      </c>
      <c r="G10" s="39">
        <v>0</v>
      </c>
      <c r="H10" s="39">
        <v>17634086.280000001</v>
      </c>
      <c r="I10" s="39">
        <v>0</v>
      </c>
      <c r="J10" s="39">
        <v>0</v>
      </c>
      <c r="K10" s="39">
        <v>0</v>
      </c>
      <c r="L10" s="39">
        <v>2109966.7499997113</v>
      </c>
      <c r="M10" s="39">
        <v>0</v>
      </c>
      <c r="N10" s="39">
        <v>0</v>
      </c>
      <c r="O10" s="39">
        <v>0</v>
      </c>
      <c r="P10" s="39">
        <v>14096314.500000125</v>
      </c>
      <c r="Q10" s="39">
        <v>0</v>
      </c>
      <c r="R10" s="39">
        <v>492929.89999979077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2076713.8100001854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756762.35000015213</v>
      </c>
      <c r="AI10" s="39">
        <v>0</v>
      </c>
      <c r="AJ10" s="40">
        <v>0</v>
      </c>
      <c r="AK10" s="40">
        <v>45484267.990000121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2607535304.5999875</v>
      </c>
      <c r="G11" s="39">
        <v>40507482.879943669</v>
      </c>
      <c r="H11" s="39">
        <v>4535800865.3399611</v>
      </c>
      <c r="I11" s="39">
        <v>105312677.4102381</v>
      </c>
      <c r="J11" s="39">
        <v>7306741723.4799891</v>
      </c>
      <c r="K11" s="39">
        <v>139431647.99995407</v>
      </c>
      <c r="L11" s="39">
        <v>3791145247.1500149</v>
      </c>
      <c r="M11" s="39">
        <v>103628369.00013809</v>
      </c>
      <c r="N11" s="39">
        <v>1504725392.1100135</v>
      </c>
      <c r="O11" s="39">
        <v>23709619.600155246</v>
      </c>
      <c r="P11" s="39">
        <v>1331300770.0000641</v>
      </c>
      <c r="Q11" s="39">
        <v>32006766.509903267</v>
      </c>
      <c r="R11" s="39">
        <v>402760956.51983148</v>
      </c>
      <c r="S11" s="39">
        <v>10093234.680010589</v>
      </c>
      <c r="T11" s="39">
        <v>0</v>
      </c>
      <c r="U11" s="39">
        <v>8484.1200307262752</v>
      </c>
      <c r="V11" s="39">
        <v>1367256891.5402236</v>
      </c>
      <c r="W11" s="39">
        <v>28749750.21001447</v>
      </c>
      <c r="X11" s="39">
        <v>0</v>
      </c>
      <c r="Y11" s="39">
        <v>0</v>
      </c>
      <c r="Z11" s="39">
        <v>104065393.78003614</v>
      </c>
      <c r="AA11" s="39">
        <v>0</v>
      </c>
      <c r="AB11" s="39">
        <v>76963326.699922904</v>
      </c>
      <c r="AC11" s="39">
        <v>2242262.5499917772</v>
      </c>
      <c r="AD11" s="39">
        <v>0</v>
      </c>
      <c r="AE11" s="39">
        <v>0</v>
      </c>
      <c r="AF11" s="39">
        <v>286097082.51989335</v>
      </c>
      <c r="AG11" s="39">
        <v>120289257.12995721</v>
      </c>
      <c r="AH11" s="39">
        <v>1327924893.6998949</v>
      </c>
      <c r="AI11" s="39">
        <v>34880810.849995747</v>
      </c>
      <c r="AJ11" s="40">
        <v>5771688323.0000944</v>
      </c>
      <c r="AK11" s="40">
        <v>31054866533.380264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36443566.199999481</v>
      </c>
      <c r="G12" s="39">
        <v>0</v>
      </c>
      <c r="H12" s="39">
        <v>63393488.269999593</v>
      </c>
      <c r="I12" s="39">
        <v>0</v>
      </c>
      <c r="J12" s="39">
        <v>102120851.30000021</v>
      </c>
      <c r="K12" s="39">
        <v>0</v>
      </c>
      <c r="L12" s="39">
        <v>52985994.950001568</v>
      </c>
      <c r="M12" s="39">
        <v>0</v>
      </c>
      <c r="N12" s="39">
        <v>21030418.730000835</v>
      </c>
      <c r="O12" s="39">
        <v>0</v>
      </c>
      <c r="P12" s="39">
        <v>18606592.899997815</v>
      </c>
      <c r="Q12" s="39">
        <v>0</v>
      </c>
      <c r="R12" s="39">
        <v>5629087.9499991871</v>
      </c>
      <c r="S12" s="39">
        <v>0</v>
      </c>
      <c r="T12" s="39">
        <v>0</v>
      </c>
      <c r="U12" s="39">
        <v>0</v>
      </c>
      <c r="V12" s="39">
        <v>19109124.559998486</v>
      </c>
      <c r="W12" s="39">
        <v>0</v>
      </c>
      <c r="X12" s="39">
        <v>0</v>
      </c>
      <c r="Y12" s="39">
        <v>0</v>
      </c>
      <c r="Z12" s="39">
        <v>1454443.9900000559</v>
      </c>
      <c r="AA12" s="39">
        <v>0</v>
      </c>
      <c r="AB12" s="39">
        <v>1075658.6999998062</v>
      </c>
      <c r="AC12" s="39">
        <v>0</v>
      </c>
      <c r="AD12" s="39">
        <v>0</v>
      </c>
      <c r="AE12" s="39">
        <v>0</v>
      </c>
      <c r="AF12" s="39">
        <v>3998564.4399990626</v>
      </c>
      <c r="AG12" s="39">
        <v>0</v>
      </c>
      <c r="AH12" s="39">
        <v>18559410.720000487</v>
      </c>
      <c r="AI12" s="39">
        <v>0</v>
      </c>
      <c r="AJ12" s="40">
        <v>0</v>
      </c>
      <c r="AK12" s="40">
        <v>344407202.70999658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4418150.0000000009</v>
      </c>
      <c r="G13" s="39">
        <v>0</v>
      </c>
      <c r="H13" s="39">
        <v>7685360.2399998344</v>
      </c>
      <c r="I13" s="39">
        <v>0</v>
      </c>
      <c r="J13" s="39">
        <v>12380380.889999963</v>
      </c>
      <c r="K13" s="39">
        <v>0</v>
      </c>
      <c r="L13" s="39">
        <v>6423632.3099997956</v>
      </c>
      <c r="M13" s="39">
        <v>0</v>
      </c>
      <c r="N13" s="39">
        <v>2549573.2800000333</v>
      </c>
      <c r="O13" s="39">
        <v>0</v>
      </c>
      <c r="P13" s="39">
        <v>2255726.4000002025</v>
      </c>
      <c r="Q13" s="39">
        <v>0</v>
      </c>
      <c r="R13" s="39">
        <v>682429.20999998809</v>
      </c>
      <c r="S13" s="39">
        <v>0</v>
      </c>
      <c r="T13" s="39">
        <v>0</v>
      </c>
      <c r="U13" s="39">
        <v>0</v>
      </c>
      <c r="V13" s="39">
        <v>2316649.7099998794</v>
      </c>
      <c r="W13" s="39">
        <v>0</v>
      </c>
      <c r="X13" s="39">
        <v>0</v>
      </c>
      <c r="Y13" s="39">
        <v>0</v>
      </c>
      <c r="Z13" s="39">
        <v>176326.08999996242</v>
      </c>
      <c r="AA13" s="39">
        <v>0</v>
      </c>
      <c r="AB13" s="39">
        <v>130404.89999995059</v>
      </c>
      <c r="AC13" s="39">
        <v>0</v>
      </c>
      <c r="AD13" s="39">
        <v>0</v>
      </c>
      <c r="AE13" s="39">
        <v>0</v>
      </c>
      <c r="AF13" s="39">
        <v>484756.54999983648</v>
      </c>
      <c r="AG13" s="39">
        <v>0</v>
      </c>
      <c r="AH13" s="39">
        <v>2250006.4499999434</v>
      </c>
      <c r="AI13" s="39">
        <v>0</v>
      </c>
      <c r="AJ13" s="40">
        <v>0</v>
      </c>
      <c r="AK13" s="40">
        <v>41753396.02999939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9005991.200000044</v>
      </c>
      <c r="G14" s="39">
        <v>0</v>
      </c>
      <c r="H14" s="39">
        <v>15665898.420000209</v>
      </c>
      <c r="I14" s="39">
        <v>0</v>
      </c>
      <c r="J14" s="39">
        <v>25236265.240000021</v>
      </c>
      <c r="K14" s="39">
        <v>0</v>
      </c>
      <c r="L14" s="39">
        <v>13093982.319999978</v>
      </c>
      <c r="M14" s="39">
        <v>0</v>
      </c>
      <c r="N14" s="39">
        <v>5197070.1200001482</v>
      </c>
      <c r="O14" s="39">
        <v>0</v>
      </c>
      <c r="P14" s="39">
        <v>4598090.3999995524</v>
      </c>
      <c r="Q14" s="39">
        <v>0</v>
      </c>
      <c r="R14" s="39">
        <v>1391069.0600000061</v>
      </c>
      <c r="S14" s="39">
        <v>0</v>
      </c>
      <c r="T14" s="39">
        <v>0</v>
      </c>
      <c r="U14" s="39">
        <v>0</v>
      </c>
      <c r="V14" s="39">
        <v>4722276.8900001235</v>
      </c>
      <c r="W14" s="39">
        <v>0</v>
      </c>
      <c r="X14" s="39">
        <v>0</v>
      </c>
      <c r="Y14" s="39">
        <v>0</v>
      </c>
      <c r="Z14" s="39">
        <v>359424.47999995807</v>
      </c>
      <c r="AA14" s="39">
        <v>0</v>
      </c>
      <c r="AB14" s="39">
        <v>265818.40000010299</v>
      </c>
      <c r="AC14" s="39">
        <v>0</v>
      </c>
      <c r="AD14" s="39">
        <v>0</v>
      </c>
      <c r="AE14" s="39">
        <v>0</v>
      </c>
      <c r="AF14" s="39">
        <v>988131.53000014345</v>
      </c>
      <c r="AG14" s="39">
        <v>0</v>
      </c>
      <c r="AH14" s="39">
        <v>4586430.7299998915</v>
      </c>
      <c r="AI14" s="39">
        <v>0</v>
      </c>
      <c r="AJ14" s="40">
        <v>0</v>
      </c>
      <c r="AK14" s="40">
        <v>85110448.79000017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33099100.800000623</v>
      </c>
      <c r="G15" s="39">
        <v>0</v>
      </c>
      <c r="H15" s="39">
        <v>57575799.360000663</v>
      </c>
      <c r="I15" s="39">
        <v>0</v>
      </c>
      <c r="J15" s="39">
        <v>92749110.469999999</v>
      </c>
      <c r="K15" s="39">
        <v>0</v>
      </c>
      <c r="L15" s="39">
        <v>48123412.950001128</v>
      </c>
      <c r="M15" s="39">
        <v>0</v>
      </c>
      <c r="N15" s="39">
        <v>19100434.480000097</v>
      </c>
      <c r="O15" s="39">
        <v>0</v>
      </c>
      <c r="P15" s="39">
        <v>16899045.700000182</v>
      </c>
      <c r="Q15" s="39">
        <v>0</v>
      </c>
      <c r="R15" s="39">
        <v>5112500.4600001555</v>
      </c>
      <c r="S15" s="39">
        <v>0</v>
      </c>
      <c r="T15" s="39">
        <v>0</v>
      </c>
      <c r="U15" s="39">
        <v>0</v>
      </c>
      <c r="V15" s="39">
        <v>17355459.550001673</v>
      </c>
      <c r="W15" s="39">
        <v>0</v>
      </c>
      <c r="X15" s="39">
        <v>0</v>
      </c>
      <c r="Y15" s="39">
        <v>0</v>
      </c>
      <c r="Z15" s="39">
        <v>1320968.0999999237</v>
      </c>
      <c r="AA15" s="39">
        <v>0</v>
      </c>
      <c r="AB15" s="39">
        <v>976944.29999939399</v>
      </c>
      <c r="AC15" s="39">
        <v>0</v>
      </c>
      <c r="AD15" s="39">
        <v>0</v>
      </c>
      <c r="AE15" s="39">
        <v>0</v>
      </c>
      <c r="AF15" s="39">
        <v>3631611.8599984455</v>
      </c>
      <c r="AG15" s="39">
        <v>0</v>
      </c>
      <c r="AH15" s="39">
        <v>16856193.540000841</v>
      </c>
      <c r="AI15" s="39">
        <v>0</v>
      </c>
      <c r="AJ15" s="40">
        <v>0</v>
      </c>
      <c r="AK15" s="40">
        <v>312800581.57000309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56174060.999999784</v>
      </c>
      <c r="G16" s="39">
        <v>0</v>
      </c>
      <c r="H16" s="39">
        <v>97714632.64999947</v>
      </c>
      <c r="I16" s="39">
        <v>0</v>
      </c>
      <c r="J16" s="39">
        <v>157408934.95999992</v>
      </c>
      <c r="K16" s="39">
        <v>0</v>
      </c>
      <c r="L16" s="39">
        <v>81672537.2599985</v>
      </c>
      <c r="M16" s="39">
        <v>0</v>
      </c>
      <c r="N16" s="39">
        <v>32416257.519997761</v>
      </c>
      <c r="O16" s="39">
        <v>0</v>
      </c>
      <c r="P16" s="39">
        <v>28680175.599999946</v>
      </c>
      <c r="Q16" s="39">
        <v>0</v>
      </c>
      <c r="R16" s="39">
        <v>8676668.1499980949</v>
      </c>
      <c r="S16" s="39">
        <v>0</v>
      </c>
      <c r="T16" s="39">
        <v>0</v>
      </c>
      <c r="U16" s="39">
        <v>0</v>
      </c>
      <c r="V16" s="39">
        <v>29454777.409999352</v>
      </c>
      <c r="W16" s="39">
        <v>0</v>
      </c>
      <c r="X16" s="39">
        <v>0</v>
      </c>
      <c r="Y16" s="39">
        <v>0</v>
      </c>
      <c r="Z16" s="39">
        <v>2241877.9000002621</v>
      </c>
      <c r="AA16" s="39">
        <v>0</v>
      </c>
      <c r="AB16" s="39">
        <v>1658018.7999994478</v>
      </c>
      <c r="AC16" s="39">
        <v>0</v>
      </c>
      <c r="AD16" s="39">
        <v>0</v>
      </c>
      <c r="AE16" s="39">
        <v>0</v>
      </c>
      <c r="AF16" s="39">
        <v>6163381.5399996173</v>
      </c>
      <c r="AG16" s="39">
        <v>0</v>
      </c>
      <c r="AH16" s="39">
        <v>28607449.28000018</v>
      </c>
      <c r="AI16" s="39">
        <v>0</v>
      </c>
      <c r="AJ16" s="40">
        <v>0</v>
      </c>
      <c r="AK16" s="40">
        <v>530868772.06999236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86564268.099999145</v>
      </c>
      <c r="G17" s="39">
        <v>0</v>
      </c>
      <c r="H17" s="39">
        <v>150578318.67999801</v>
      </c>
      <c r="I17" s="39">
        <v>0</v>
      </c>
      <c r="J17" s="39">
        <v>242567281.16000032</v>
      </c>
      <c r="K17" s="39">
        <v>0</v>
      </c>
      <c r="L17" s="39">
        <v>125857438.21999961</v>
      </c>
      <c r="M17" s="39">
        <v>0</v>
      </c>
      <c r="N17" s="39">
        <v>49953475.990001068</v>
      </c>
      <c r="O17" s="39">
        <v>0</v>
      </c>
      <c r="P17" s="39">
        <v>44196171.299996383</v>
      </c>
      <c r="Q17" s="39">
        <v>0</v>
      </c>
      <c r="R17" s="39">
        <v>13370751.810000986</v>
      </c>
      <c r="S17" s="39">
        <v>0</v>
      </c>
      <c r="T17" s="39">
        <v>0</v>
      </c>
      <c r="U17" s="39">
        <v>0</v>
      </c>
      <c r="V17" s="39">
        <v>45389833.029998019</v>
      </c>
      <c r="W17" s="39">
        <v>0</v>
      </c>
      <c r="X17" s="39">
        <v>0</v>
      </c>
      <c r="Y17" s="39">
        <v>0</v>
      </c>
      <c r="Z17" s="39">
        <v>3454735.4499999601</v>
      </c>
      <c r="AA17" s="39">
        <v>0</v>
      </c>
      <c r="AB17" s="39">
        <v>2555008.0999982567</v>
      </c>
      <c r="AC17" s="39">
        <v>0</v>
      </c>
      <c r="AD17" s="39">
        <v>0</v>
      </c>
      <c r="AE17" s="39">
        <v>0</v>
      </c>
      <c r="AF17" s="39">
        <v>9497775.3600032628</v>
      </c>
      <c r="AG17" s="39">
        <v>0</v>
      </c>
      <c r="AH17" s="39">
        <v>44084099.760001704</v>
      </c>
      <c r="AI17" s="39">
        <v>0</v>
      </c>
      <c r="AJ17" s="40">
        <v>0</v>
      </c>
      <c r="AK17" s="40">
        <v>818069156.9599967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7463341.3000000361</v>
      </c>
      <c r="G18" s="39">
        <v>0</v>
      </c>
      <c r="H18" s="39">
        <v>12982462.579999866</v>
      </c>
      <c r="I18" s="39">
        <v>0</v>
      </c>
      <c r="J18" s="39">
        <v>20913506.550000094</v>
      </c>
      <c r="K18" s="39">
        <v>0</v>
      </c>
      <c r="L18" s="39">
        <v>10851093.960000034</v>
      </c>
      <c r="M18" s="39">
        <v>0</v>
      </c>
      <c r="N18" s="39">
        <v>4306855.9800000871</v>
      </c>
      <c r="O18" s="39">
        <v>0</v>
      </c>
      <c r="P18" s="39">
        <v>3810476.4000003184</v>
      </c>
      <c r="Q18" s="39">
        <v>0</v>
      </c>
      <c r="R18" s="39">
        <v>1152790.7000001001</v>
      </c>
      <c r="S18" s="39">
        <v>0</v>
      </c>
      <c r="T18" s="39">
        <v>0</v>
      </c>
      <c r="U18" s="39">
        <v>0</v>
      </c>
      <c r="V18" s="39">
        <v>3913390.8199998164</v>
      </c>
      <c r="W18" s="39">
        <v>0</v>
      </c>
      <c r="X18" s="39">
        <v>0</v>
      </c>
      <c r="Y18" s="39">
        <v>0</v>
      </c>
      <c r="Z18" s="39">
        <v>297858.11000012519</v>
      </c>
      <c r="AA18" s="39">
        <v>0</v>
      </c>
      <c r="AB18" s="39">
        <v>220286.00000012977</v>
      </c>
      <c r="AC18" s="39">
        <v>0</v>
      </c>
      <c r="AD18" s="39">
        <v>0</v>
      </c>
      <c r="AE18" s="39">
        <v>0</v>
      </c>
      <c r="AF18" s="39">
        <v>818872.97000000952</v>
      </c>
      <c r="AG18" s="39">
        <v>0</v>
      </c>
      <c r="AH18" s="39">
        <v>3800813.9600000214</v>
      </c>
      <c r="AI18" s="39">
        <v>0</v>
      </c>
      <c r="AJ18" s="40">
        <v>0</v>
      </c>
      <c r="AK18" s="40">
        <v>70531749.330000639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26465705.199999917</v>
      </c>
      <c r="G19" s="39">
        <v>0</v>
      </c>
      <c r="H19" s="39">
        <v>46037025.250000142</v>
      </c>
      <c r="I19" s="39">
        <v>0</v>
      </c>
      <c r="J19" s="39">
        <v>74161248.099999741</v>
      </c>
      <c r="K19" s="39">
        <v>0</v>
      </c>
      <c r="L19" s="39">
        <v>38478992.939999983</v>
      </c>
      <c r="M19" s="39">
        <v>0</v>
      </c>
      <c r="N19" s="39">
        <v>15272513.69999918</v>
      </c>
      <c r="O19" s="39">
        <v>0</v>
      </c>
      <c r="P19" s="39">
        <v>13512305.500000412</v>
      </c>
      <c r="Q19" s="39">
        <v>0</v>
      </c>
      <c r="R19" s="39">
        <v>4087903.5200004042</v>
      </c>
      <c r="S19" s="39">
        <v>0</v>
      </c>
      <c r="T19" s="39">
        <v>0</v>
      </c>
      <c r="U19" s="39">
        <v>0</v>
      </c>
      <c r="V19" s="39">
        <v>13877249.449999887</v>
      </c>
      <c r="W19" s="39">
        <v>0</v>
      </c>
      <c r="X19" s="39">
        <v>0</v>
      </c>
      <c r="Y19" s="39">
        <v>0</v>
      </c>
      <c r="Z19" s="39">
        <v>1056232.6900002221</v>
      </c>
      <c r="AA19" s="39">
        <v>0</v>
      </c>
      <c r="AB19" s="39">
        <v>781154.80000017327</v>
      </c>
      <c r="AC19" s="39">
        <v>0</v>
      </c>
      <c r="AD19" s="39">
        <v>0</v>
      </c>
      <c r="AE19" s="39">
        <v>0</v>
      </c>
      <c r="AF19" s="39">
        <v>2903800.0199999455</v>
      </c>
      <c r="AG19" s="39">
        <v>0</v>
      </c>
      <c r="AH19" s="39">
        <v>13478041.409999799</v>
      </c>
      <c r="AI19" s="39">
        <v>0</v>
      </c>
      <c r="AJ19" s="40">
        <v>0</v>
      </c>
      <c r="AK19" s="40">
        <v>250112172.57999983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47433405.499998003</v>
      </c>
      <c r="G20" s="39">
        <v>0</v>
      </c>
      <c r="H20" s="39">
        <v>82510285.179999501</v>
      </c>
      <c r="I20" s="39">
        <v>0</v>
      </c>
      <c r="J20" s="39">
        <v>132916184.21000084</v>
      </c>
      <c r="K20" s="39">
        <v>0</v>
      </c>
      <c r="L20" s="39">
        <v>68964331.729998574</v>
      </c>
      <c r="M20" s="39">
        <v>0</v>
      </c>
      <c r="N20" s="39">
        <v>27372304.24000017</v>
      </c>
      <c r="O20" s="39">
        <v>0</v>
      </c>
      <c r="P20" s="39">
        <v>24217554.699999891</v>
      </c>
      <c r="Q20" s="39">
        <v>0</v>
      </c>
      <c r="R20" s="39">
        <v>7326582.9699992891</v>
      </c>
      <c r="S20" s="39">
        <v>0</v>
      </c>
      <c r="T20" s="39">
        <v>0</v>
      </c>
      <c r="U20" s="39">
        <v>0</v>
      </c>
      <c r="V20" s="39">
        <v>24871628.929999992</v>
      </c>
      <c r="W20" s="39">
        <v>0</v>
      </c>
      <c r="X20" s="39">
        <v>0</v>
      </c>
      <c r="Y20" s="39">
        <v>0</v>
      </c>
      <c r="Z20" s="39">
        <v>1893042.8299991488</v>
      </c>
      <c r="AA20" s="39">
        <v>0</v>
      </c>
      <c r="AB20" s="39">
        <v>1400031.9000012903</v>
      </c>
      <c r="AC20" s="39">
        <v>0</v>
      </c>
      <c r="AD20" s="39">
        <v>0</v>
      </c>
      <c r="AE20" s="39">
        <v>0</v>
      </c>
      <c r="AF20" s="39">
        <v>5204362.4899991453</v>
      </c>
      <c r="AG20" s="39">
        <v>0</v>
      </c>
      <c r="AH20" s="39">
        <v>24156144.620000616</v>
      </c>
      <c r="AI20" s="39">
        <v>0</v>
      </c>
      <c r="AJ20" s="40">
        <v>0</v>
      </c>
      <c r="AK20" s="40">
        <v>448265859.29999644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58839760.49999968</v>
      </c>
      <c r="G21" s="39">
        <v>0</v>
      </c>
      <c r="H21" s="39">
        <v>102351609.79000187</v>
      </c>
      <c r="I21" s="39">
        <v>0</v>
      </c>
      <c r="J21" s="39">
        <v>164878661.96999961</v>
      </c>
      <c r="K21" s="39">
        <v>0</v>
      </c>
      <c r="L21" s="39">
        <v>85548248.36000146</v>
      </c>
      <c r="M21" s="39">
        <v>0</v>
      </c>
      <c r="N21" s="39">
        <v>33954547.539999142</v>
      </c>
      <c r="O21" s="39">
        <v>0</v>
      </c>
      <c r="P21" s="39">
        <v>30041172.700000681</v>
      </c>
      <c r="Q21" s="39">
        <v>0</v>
      </c>
      <c r="R21" s="39">
        <v>9088413.1499988325</v>
      </c>
      <c r="S21" s="39">
        <v>0</v>
      </c>
      <c r="T21" s="39">
        <v>0</v>
      </c>
      <c r="U21" s="39">
        <v>0</v>
      </c>
      <c r="V21" s="39">
        <v>30852532.549999967</v>
      </c>
      <c r="W21" s="39">
        <v>0</v>
      </c>
      <c r="X21" s="39">
        <v>0</v>
      </c>
      <c r="Y21" s="39">
        <v>0</v>
      </c>
      <c r="Z21" s="39">
        <v>2348264.589999883</v>
      </c>
      <c r="AA21" s="39">
        <v>0</v>
      </c>
      <c r="AB21" s="39">
        <v>1736698.999999396</v>
      </c>
      <c r="AC21" s="39">
        <v>0</v>
      </c>
      <c r="AD21" s="39">
        <v>0</v>
      </c>
      <c r="AE21" s="39">
        <v>0</v>
      </c>
      <c r="AF21" s="39">
        <v>6455860.3599993773</v>
      </c>
      <c r="AG21" s="39">
        <v>0</v>
      </c>
      <c r="AH21" s="39">
        <v>29964995.060001999</v>
      </c>
      <c r="AI21" s="39">
        <v>0</v>
      </c>
      <c r="AJ21" s="40">
        <v>0</v>
      </c>
      <c r="AK21" s="40">
        <v>556060765.57000196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17842291.000000525</v>
      </c>
      <c r="G22" s="39">
        <v>0</v>
      </c>
      <c r="H22" s="39">
        <v>31036618.920000352</v>
      </c>
      <c r="I22" s="39">
        <v>0</v>
      </c>
      <c r="J22" s="39">
        <v>49997027.010000497</v>
      </c>
      <c r="K22" s="39">
        <v>0</v>
      </c>
      <c r="L22" s="39">
        <v>25941246.939999957</v>
      </c>
      <c r="M22" s="39">
        <v>0</v>
      </c>
      <c r="N22" s="39">
        <v>10296216.690000217</v>
      </c>
      <c r="O22" s="39">
        <v>0</v>
      </c>
      <c r="P22" s="39">
        <v>9109543.3999994546</v>
      </c>
      <c r="Q22" s="39">
        <v>0</v>
      </c>
      <c r="R22" s="39">
        <v>2755927.4999998873</v>
      </c>
      <c r="S22" s="39">
        <v>0</v>
      </c>
      <c r="T22" s="39">
        <v>0</v>
      </c>
      <c r="U22" s="39">
        <v>0</v>
      </c>
      <c r="V22" s="39">
        <v>9355576.3000002671</v>
      </c>
      <c r="W22" s="39">
        <v>0</v>
      </c>
      <c r="X22" s="39">
        <v>0</v>
      </c>
      <c r="Y22" s="39">
        <v>0</v>
      </c>
      <c r="Z22" s="39">
        <v>712076.67000001518</v>
      </c>
      <c r="AA22" s="39">
        <v>0</v>
      </c>
      <c r="AB22" s="39">
        <v>526628.39999997977</v>
      </c>
      <c r="AC22" s="39">
        <v>0</v>
      </c>
      <c r="AD22" s="39">
        <v>0</v>
      </c>
      <c r="AE22" s="39">
        <v>0</v>
      </c>
      <c r="AF22" s="39">
        <v>1957644.6100006781</v>
      </c>
      <c r="AG22" s="39">
        <v>0</v>
      </c>
      <c r="AH22" s="39">
        <v>9086443.6300004274</v>
      </c>
      <c r="AI22" s="39">
        <v>0</v>
      </c>
      <c r="AJ22" s="40">
        <v>0</v>
      </c>
      <c r="AK22" s="40">
        <v>168617241.07000226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215850688.3000012</v>
      </c>
      <c r="G23" s="39">
        <v>0</v>
      </c>
      <c r="H23" s="39">
        <v>375471709.49000078</v>
      </c>
      <c r="I23" s="39">
        <v>0</v>
      </c>
      <c r="J23" s="39">
        <v>604849041.49999595</v>
      </c>
      <c r="K23" s="39">
        <v>0</v>
      </c>
      <c r="L23" s="39">
        <v>313829427.0699963</v>
      </c>
      <c r="M23" s="39">
        <v>0</v>
      </c>
      <c r="N23" s="39">
        <v>124560542.23999992</v>
      </c>
      <c r="O23" s="39">
        <v>0</v>
      </c>
      <c r="P23" s="39">
        <v>110204524.09999889</v>
      </c>
      <c r="Q23" s="39">
        <v>0</v>
      </c>
      <c r="R23" s="39">
        <v>33340384.500003994</v>
      </c>
      <c r="S23" s="39">
        <v>0</v>
      </c>
      <c r="T23" s="39">
        <v>0</v>
      </c>
      <c r="U23" s="39">
        <v>0</v>
      </c>
      <c r="V23" s="39">
        <v>113180956.94000569</v>
      </c>
      <c r="W23" s="39">
        <v>0</v>
      </c>
      <c r="X23" s="39">
        <v>0</v>
      </c>
      <c r="Y23" s="39">
        <v>0</v>
      </c>
      <c r="Z23" s="39">
        <v>8614490.0199982002</v>
      </c>
      <c r="AA23" s="39">
        <v>0</v>
      </c>
      <c r="AB23" s="39">
        <v>6370992.1000055391</v>
      </c>
      <c r="AC23" s="39">
        <v>0</v>
      </c>
      <c r="AD23" s="39">
        <v>0</v>
      </c>
      <c r="AE23" s="39">
        <v>0</v>
      </c>
      <c r="AF23" s="39">
        <v>23682997.539994571</v>
      </c>
      <c r="AG23" s="39">
        <v>0</v>
      </c>
      <c r="AH23" s="39">
        <v>109925070.51000854</v>
      </c>
      <c r="AI23" s="39">
        <v>0</v>
      </c>
      <c r="AJ23" s="40">
        <v>0</v>
      </c>
      <c r="AK23" s="40">
        <v>2039880824.3100097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80406008.799999326</v>
      </c>
      <c r="G24" s="39">
        <v>0</v>
      </c>
      <c r="H24" s="39">
        <v>139866042.81000161</v>
      </c>
      <c r="I24" s="39">
        <v>0</v>
      </c>
      <c r="J24" s="39">
        <v>225310828.46999955</v>
      </c>
      <c r="K24" s="39">
        <v>0</v>
      </c>
      <c r="L24" s="39">
        <v>116903827.8300029</v>
      </c>
      <c r="M24" s="39">
        <v>0</v>
      </c>
      <c r="N24" s="39">
        <v>46399741.160000823</v>
      </c>
      <c r="O24" s="39">
        <v>0</v>
      </c>
      <c r="P24" s="39">
        <v>41052016.10000056</v>
      </c>
      <c r="Q24" s="39">
        <v>0</v>
      </c>
      <c r="R24" s="39">
        <v>12419544.61000091</v>
      </c>
      <c r="S24" s="39">
        <v>0</v>
      </c>
      <c r="T24" s="39">
        <v>0</v>
      </c>
      <c r="U24" s="39">
        <v>0</v>
      </c>
      <c r="V24" s="39">
        <v>42160759.830000944</v>
      </c>
      <c r="W24" s="39">
        <v>0</v>
      </c>
      <c r="X24" s="39">
        <v>0</v>
      </c>
      <c r="Y24" s="39">
        <v>0</v>
      </c>
      <c r="Z24" s="39">
        <v>3208962.4899988226</v>
      </c>
      <c r="AA24" s="39">
        <v>0</v>
      </c>
      <c r="AB24" s="39">
        <v>2373242.4999987069</v>
      </c>
      <c r="AC24" s="39">
        <v>0</v>
      </c>
      <c r="AD24" s="39">
        <v>0</v>
      </c>
      <c r="AE24" s="39">
        <v>0</v>
      </c>
      <c r="AF24" s="39">
        <v>8822095.149998825</v>
      </c>
      <c r="AG24" s="39">
        <v>0</v>
      </c>
      <c r="AH24" s="39">
        <v>40947917.599998228</v>
      </c>
      <c r="AI24" s="39">
        <v>0</v>
      </c>
      <c r="AJ24" s="40">
        <v>0</v>
      </c>
      <c r="AK24" s="40">
        <v>759870987.35000134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19418879.399999347</v>
      </c>
      <c r="G25" s="39">
        <v>0</v>
      </c>
      <c r="H25" s="39">
        <v>33779090.340000138</v>
      </c>
      <c r="I25" s="39">
        <v>0</v>
      </c>
      <c r="J25" s="39">
        <v>54414886.400000066</v>
      </c>
      <c r="K25" s="39">
        <v>0</v>
      </c>
      <c r="L25" s="39">
        <v>28233478.850000001</v>
      </c>
      <c r="M25" s="39">
        <v>0</v>
      </c>
      <c r="N25" s="39">
        <v>11206015.529999273</v>
      </c>
      <c r="O25" s="39">
        <v>0</v>
      </c>
      <c r="P25" s="39">
        <v>9914484.7999999467</v>
      </c>
      <c r="Q25" s="39">
        <v>0</v>
      </c>
      <c r="R25" s="39">
        <v>2999447.969999739</v>
      </c>
      <c r="S25" s="39">
        <v>0</v>
      </c>
      <c r="T25" s="39">
        <v>0</v>
      </c>
      <c r="U25" s="39">
        <v>0</v>
      </c>
      <c r="V25" s="39">
        <v>10182257.879999824</v>
      </c>
      <c r="W25" s="39">
        <v>0</v>
      </c>
      <c r="X25" s="39">
        <v>0</v>
      </c>
      <c r="Y25" s="39">
        <v>0</v>
      </c>
      <c r="Z25" s="39">
        <v>774997.5000000596</v>
      </c>
      <c r="AA25" s="39">
        <v>0</v>
      </c>
      <c r="AB25" s="39">
        <v>573162.60000083176</v>
      </c>
      <c r="AC25" s="39">
        <v>0</v>
      </c>
      <c r="AD25" s="39">
        <v>0</v>
      </c>
      <c r="AE25" s="39">
        <v>0</v>
      </c>
      <c r="AF25" s="39">
        <v>2130626.8700003438</v>
      </c>
      <c r="AG25" s="39">
        <v>0</v>
      </c>
      <c r="AH25" s="39">
        <v>9889343.9700001664</v>
      </c>
      <c r="AI25" s="39">
        <v>0</v>
      </c>
      <c r="AJ25" s="40">
        <v>0</v>
      </c>
      <c r="AK25" s="40">
        <v>183516672.10999972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7907624.3999999771</v>
      </c>
      <c r="G26" s="39">
        <v>0</v>
      </c>
      <c r="H26" s="39">
        <v>13755292.109999884</v>
      </c>
      <c r="I26" s="39">
        <v>0</v>
      </c>
      <c r="J26" s="39">
        <v>22158461.050000004</v>
      </c>
      <c r="K26" s="39">
        <v>0</v>
      </c>
      <c r="L26" s="39">
        <v>11497045.799999712</v>
      </c>
      <c r="M26" s="39">
        <v>0</v>
      </c>
      <c r="N26" s="39">
        <v>4563237.6500000246</v>
      </c>
      <c r="O26" s="39">
        <v>0</v>
      </c>
      <c r="P26" s="39">
        <v>4037309.2000003336</v>
      </c>
      <c r="Q26" s="39">
        <v>0</v>
      </c>
      <c r="R26" s="39">
        <v>1221414.8600001161</v>
      </c>
      <c r="S26" s="39">
        <v>0</v>
      </c>
      <c r="T26" s="39">
        <v>0</v>
      </c>
      <c r="U26" s="39">
        <v>0</v>
      </c>
      <c r="V26" s="39">
        <v>4146350.0000002217</v>
      </c>
      <c r="W26" s="39">
        <v>0</v>
      </c>
      <c r="X26" s="39">
        <v>0</v>
      </c>
      <c r="Y26" s="39">
        <v>0</v>
      </c>
      <c r="Z26" s="39">
        <v>315589.23000002082</v>
      </c>
      <c r="AA26" s="39">
        <v>0</v>
      </c>
      <c r="AB26" s="39">
        <v>233399.40000016027</v>
      </c>
      <c r="AC26" s="39">
        <v>0</v>
      </c>
      <c r="AD26" s="39">
        <v>0</v>
      </c>
      <c r="AE26" s="39">
        <v>0</v>
      </c>
      <c r="AF26" s="39">
        <v>867619.43000017479</v>
      </c>
      <c r="AG26" s="39">
        <v>0</v>
      </c>
      <c r="AH26" s="39">
        <v>4027071.5999998241</v>
      </c>
      <c r="AI26" s="39">
        <v>0</v>
      </c>
      <c r="AJ26" s="40">
        <v>0</v>
      </c>
      <c r="AK26" s="40">
        <v>74730414.730000451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67250288.899999261</v>
      </c>
      <c r="G27" s="39">
        <v>0</v>
      </c>
      <c r="H27" s="39">
        <v>116981701.97999793</v>
      </c>
      <c r="I27" s="39">
        <v>0</v>
      </c>
      <c r="J27" s="39">
        <v>188446342.35000196</v>
      </c>
      <c r="K27" s="39">
        <v>0</v>
      </c>
      <c r="L27" s="39">
        <v>97776475.769999593</v>
      </c>
      <c r="M27" s="39">
        <v>0</v>
      </c>
      <c r="N27" s="39">
        <v>38807995.010001369</v>
      </c>
      <c r="O27" s="39">
        <v>0</v>
      </c>
      <c r="P27" s="39">
        <v>34335244.199999467</v>
      </c>
      <c r="Q27" s="39">
        <v>0</v>
      </c>
      <c r="R27" s="39">
        <v>10387506.760000611</v>
      </c>
      <c r="S27" s="39">
        <v>0</v>
      </c>
      <c r="T27" s="39">
        <v>0</v>
      </c>
      <c r="U27" s="39">
        <v>0</v>
      </c>
      <c r="V27" s="39">
        <v>35262579.409999177</v>
      </c>
      <c r="W27" s="39">
        <v>0</v>
      </c>
      <c r="X27" s="39">
        <v>0</v>
      </c>
      <c r="Y27" s="39">
        <v>0</v>
      </c>
      <c r="Z27" s="39">
        <v>2683924.4600003432</v>
      </c>
      <c r="AA27" s="39">
        <v>0</v>
      </c>
      <c r="AB27" s="39">
        <v>1984941.800001415</v>
      </c>
      <c r="AC27" s="39">
        <v>0</v>
      </c>
      <c r="AD27" s="39">
        <v>0</v>
      </c>
      <c r="AE27" s="39">
        <v>0</v>
      </c>
      <c r="AF27" s="39">
        <v>7378658.0699986452</v>
      </c>
      <c r="AG27" s="39">
        <v>0</v>
      </c>
      <c r="AH27" s="39">
        <v>34248177.730001226</v>
      </c>
      <c r="AI27" s="39">
        <v>0</v>
      </c>
      <c r="AJ27" s="40">
        <v>0</v>
      </c>
      <c r="AK27" s="40">
        <v>635543836.44000101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8537025.8000002541</v>
      </c>
      <c r="G28" s="39">
        <v>0</v>
      </c>
      <c r="H28" s="39">
        <v>14850133.92999984</v>
      </c>
      <c r="I28" s="39">
        <v>0</v>
      </c>
      <c r="J28" s="39">
        <v>23922146.59999992</v>
      </c>
      <c r="K28" s="39">
        <v>0</v>
      </c>
      <c r="L28" s="39">
        <v>12412144.25999972</v>
      </c>
      <c r="M28" s="39">
        <v>0</v>
      </c>
      <c r="N28" s="39">
        <v>4926445.0200002575</v>
      </c>
      <c r="O28" s="39">
        <v>0</v>
      </c>
      <c r="P28" s="39">
        <v>4358655.700000057</v>
      </c>
      <c r="Q28" s="39">
        <v>0</v>
      </c>
      <c r="R28" s="39">
        <v>1318632.4400001871</v>
      </c>
      <c r="S28" s="39">
        <v>0</v>
      </c>
      <c r="T28" s="39">
        <v>0</v>
      </c>
      <c r="U28" s="39">
        <v>0</v>
      </c>
      <c r="V28" s="39">
        <v>4476375.5200002268</v>
      </c>
      <c r="W28" s="39">
        <v>0</v>
      </c>
      <c r="X28" s="39">
        <v>0</v>
      </c>
      <c r="Y28" s="39">
        <v>0</v>
      </c>
      <c r="Z28" s="39">
        <v>340708.31000014924</v>
      </c>
      <c r="AA28" s="39">
        <v>0</v>
      </c>
      <c r="AB28" s="39">
        <v>251976.69999990347</v>
      </c>
      <c r="AC28" s="39">
        <v>0</v>
      </c>
      <c r="AD28" s="39">
        <v>0</v>
      </c>
      <c r="AE28" s="39">
        <v>0</v>
      </c>
      <c r="AF28" s="39">
        <v>936676.91999980283</v>
      </c>
      <c r="AG28" s="39">
        <v>0</v>
      </c>
      <c r="AH28" s="39">
        <v>4347603.2399998289</v>
      </c>
      <c r="AI28" s="39">
        <v>0</v>
      </c>
      <c r="AJ28" s="40">
        <v>0</v>
      </c>
      <c r="AK28" s="40">
        <v>80678524.440000147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432083953.90000671</v>
      </c>
      <c r="G29" s="39">
        <v>0</v>
      </c>
      <c r="H29" s="39">
        <v>751608911.08001769</v>
      </c>
      <c r="I29" s="39">
        <v>0</v>
      </c>
      <c r="J29" s="39">
        <v>1210770127.1400065</v>
      </c>
      <c r="K29" s="39">
        <v>0</v>
      </c>
      <c r="L29" s="39">
        <v>628215090.46001256</v>
      </c>
      <c r="M29" s="39">
        <v>0</v>
      </c>
      <c r="N29" s="39">
        <v>249341857.58999926</v>
      </c>
      <c r="O29" s="39">
        <v>0</v>
      </c>
      <c r="P29" s="39">
        <v>220604376.50001979</v>
      </c>
      <c r="Q29" s="39">
        <v>0</v>
      </c>
      <c r="R29" s="39">
        <v>66739862.020001858</v>
      </c>
      <c r="S29" s="39">
        <v>0</v>
      </c>
      <c r="T29" s="39">
        <v>0</v>
      </c>
      <c r="U29" s="39">
        <v>0</v>
      </c>
      <c r="V29" s="39">
        <v>226562517.6100159</v>
      </c>
      <c r="W29" s="39">
        <v>0</v>
      </c>
      <c r="X29" s="39">
        <v>0</v>
      </c>
      <c r="Y29" s="39">
        <v>0</v>
      </c>
      <c r="Z29" s="39">
        <v>17244248.510006148</v>
      </c>
      <c r="AA29" s="39">
        <v>0</v>
      </c>
      <c r="AB29" s="39">
        <v>12753276.299997583</v>
      </c>
      <c r="AC29" s="39">
        <v>0</v>
      </c>
      <c r="AD29" s="39">
        <v>0</v>
      </c>
      <c r="AE29" s="39">
        <v>0</v>
      </c>
      <c r="AF29" s="39">
        <v>47407971.199985385</v>
      </c>
      <c r="AG29" s="39">
        <v>0</v>
      </c>
      <c r="AH29" s="39">
        <v>220044973.97999096</v>
      </c>
      <c r="AI29" s="39">
        <v>0</v>
      </c>
      <c r="AJ29" s="40">
        <v>0</v>
      </c>
      <c r="AK29" s="40">
        <v>4083377166.29006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19255358.600000687</v>
      </c>
      <c r="G30" s="39">
        <v>0</v>
      </c>
      <c r="H30" s="39">
        <v>33494646.13999984</v>
      </c>
      <c r="I30" s="39">
        <v>0</v>
      </c>
      <c r="J30" s="39">
        <v>53956673.969999522</v>
      </c>
      <c r="K30" s="39">
        <v>0</v>
      </c>
      <c r="L30" s="39">
        <v>27995732.679999962</v>
      </c>
      <c r="M30" s="39">
        <v>0</v>
      </c>
      <c r="N30" s="39">
        <v>11111652.839999709</v>
      </c>
      <c r="O30" s="39">
        <v>0</v>
      </c>
      <c r="P30" s="39">
        <v>9830997.7000000216</v>
      </c>
      <c r="Q30" s="39">
        <v>0</v>
      </c>
      <c r="R30" s="39">
        <v>2974190.4699998312</v>
      </c>
      <c r="S30" s="39">
        <v>0</v>
      </c>
      <c r="T30" s="39">
        <v>0</v>
      </c>
      <c r="U30" s="39">
        <v>0</v>
      </c>
      <c r="V30" s="39">
        <v>10096515.950000048</v>
      </c>
      <c r="W30" s="39">
        <v>0</v>
      </c>
      <c r="X30" s="39">
        <v>0</v>
      </c>
      <c r="Y30" s="39">
        <v>0</v>
      </c>
      <c r="Z30" s="39">
        <v>768471.47000000381</v>
      </c>
      <c r="AA30" s="39">
        <v>0</v>
      </c>
      <c r="AB30" s="39">
        <v>568336.10000031069</v>
      </c>
      <c r="AC30" s="39">
        <v>0</v>
      </c>
      <c r="AD30" s="39">
        <v>0</v>
      </c>
      <c r="AE30" s="39">
        <v>0</v>
      </c>
      <c r="AF30" s="39">
        <v>2112685.469999657</v>
      </c>
      <c r="AG30" s="39">
        <v>0</v>
      </c>
      <c r="AH30" s="39">
        <v>9806068.5900008734</v>
      </c>
      <c r="AI30" s="39">
        <v>0</v>
      </c>
      <c r="AJ30" s="40">
        <v>0</v>
      </c>
      <c r="AK30" s="40">
        <v>181971329.98000044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43576780.199999943</v>
      </c>
      <c r="G31" s="39">
        <v>0</v>
      </c>
      <c r="H31" s="39">
        <v>75801695.580001235</v>
      </c>
      <c r="I31" s="39">
        <v>0</v>
      </c>
      <c r="J31" s="39">
        <v>122109287.4900004</v>
      </c>
      <c r="K31" s="39">
        <v>0</v>
      </c>
      <c r="L31" s="39">
        <v>63357110.790000781</v>
      </c>
      <c r="M31" s="39">
        <v>0</v>
      </c>
      <c r="N31" s="39">
        <v>25146768.900000185</v>
      </c>
      <c r="O31" s="39">
        <v>0</v>
      </c>
      <c r="P31" s="39">
        <v>22248519.799999718</v>
      </c>
      <c r="Q31" s="39">
        <v>0</v>
      </c>
      <c r="R31" s="39">
        <v>6730887.0799994133</v>
      </c>
      <c r="S31" s="39">
        <v>0</v>
      </c>
      <c r="T31" s="39">
        <v>0</v>
      </c>
      <c r="U31" s="39">
        <v>0</v>
      </c>
      <c r="V31" s="39">
        <v>22849413.759999715</v>
      </c>
      <c r="W31" s="39">
        <v>0</v>
      </c>
      <c r="X31" s="39">
        <v>0</v>
      </c>
      <c r="Y31" s="39">
        <v>0</v>
      </c>
      <c r="Z31" s="39">
        <v>1739126.8999999748</v>
      </c>
      <c r="AA31" s="39">
        <v>0</v>
      </c>
      <c r="AB31" s="39">
        <v>1286200.8000006506</v>
      </c>
      <c r="AC31" s="39">
        <v>0</v>
      </c>
      <c r="AD31" s="39">
        <v>0</v>
      </c>
      <c r="AE31" s="39">
        <v>0</v>
      </c>
      <c r="AF31" s="39">
        <v>4781216.0699999211</v>
      </c>
      <c r="AG31" s="39">
        <v>0</v>
      </c>
      <c r="AH31" s="39">
        <v>22192102.689999409</v>
      </c>
      <c r="AI31" s="39">
        <v>0</v>
      </c>
      <c r="AJ31" s="40">
        <v>0</v>
      </c>
      <c r="AK31" s="40">
        <v>411819110.06000137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57880232.000000775</v>
      </c>
      <c r="G32" s="39">
        <v>0</v>
      </c>
      <c r="H32" s="39">
        <v>100682512.69999853</v>
      </c>
      <c r="I32" s="39">
        <v>0</v>
      </c>
      <c r="J32" s="39">
        <v>162189906.06999892</v>
      </c>
      <c r="K32" s="39">
        <v>0</v>
      </c>
      <c r="L32" s="39">
        <v>84153171.800000668</v>
      </c>
      <c r="M32" s="39">
        <v>0</v>
      </c>
      <c r="N32" s="39">
        <v>33400834.359998889</v>
      </c>
      <c r="O32" s="39">
        <v>0</v>
      </c>
      <c r="P32" s="39">
        <v>29551276.800000533</v>
      </c>
      <c r="Q32" s="39">
        <v>0</v>
      </c>
      <c r="R32" s="39">
        <v>8940204.0200009272</v>
      </c>
      <c r="S32" s="39">
        <v>0</v>
      </c>
      <c r="T32" s="39">
        <v>0</v>
      </c>
      <c r="U32" s="39">
        <v>0</v>
      </c>
      <c r="V32" s="39">
        <v>30349405.409999605</v>
      </c>
      <c r="W32" s="39">
        <v>0</v>
      </c>
      <c r="X32" s="39">
        <v>0</v>
      </c>
      <c r="Y32" s="39">
        <v>0</v>
      </c>
      <c r="Z32" s="39">
        <v>2309970.309999411</v>
      </c>
      <c r="AA32" s="39">
        <v>0</v>
      </c>
      <c r="AB32" s="39">
        <v>1708377.6999987005</v>
      </c>
      <c r="AC32" s="39">
        <v>0</v>
      </c>
      <c r="AD32" s="39">
        <v>0</v>
      </c>
      <c r="AE32" s="39">
        <v>0</v>
      </c>
      <c r="AF32" s="39">
        <v>6350581.5200016927</v>
      </c>
      <c r="AG32" s="39">
        <v>0</v>
      </c>
      <c r="AH32" s="39">
        <v>29476341.420000188</v>
      </c>
      <c r="AI32" s="39">
        <v>0</v>
      </c>
      <c r="AJ32" s="40">
        <v>0</v>
      </c>
      <c r="AK32" s="40">
        <v>546992814.10999894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17706537.999999512</v>
      </c>
      <c r="G33" s="39">
        <v>0</v>
      </c>
      <c r="H33" s="39">
        <v>30800476.559999898</v>
      </c>
      <c r="I33" s="39">
        <v>0</v>
      </c>
      <c r="J33" s="39">
        <v>49616624.249999598</v>
      </c>
      <c r="K33" s="39">
        <v>0</v>
      </c>
      <c r="L33" s="39">
        <v>25743872.759999938</v>
      </c>
      <c r="M33" s="39">
        <v>0</v>
      </c>
      <c r="N33" s="39">
        <v>10217877.839999473</v>
      </c>
      <c r="O33" s="39">
        <v>0</v>
      </c>
      <c r="P33" s="39">
        <v>9040233.4000005163</v>
      </c>
      <c r="Q33" s="39">
        <v>0</v>
      </c>
      <c r="R33" s="39">
        <v>2734958.989999657</v>
      </c>
      <c r="S33" s="39">
        <v>0</v>
      </c>
      <c r="T33" s="39">
        <v>0</v>
      </c>
      <c r="U33" s="39">
        <v>0</v>
      </c>
      <c r="V33" s="39">
        <v>9284394.329999933</v>
      </c>
      <c r="W33" s="39">
        <v>0</v>
      </c>
      <c r="X33" s="39">
        <v>0</v>
      </c>
      <c r="Y33" s="39">
        <v>0</v>
      </c>
      <c r="Z33" s="39">
        <v>706658.83000033512</v>
      </c>
      <c r="AA33" s="39">
        <v>0</v>
      </c>
      <c r="AB33" s="39">
        <v>522621.49999963056</v>
      </c>
      <c r="AC33" s="39">
        <v>0</v>
      </c>
      <c r="AD33" s="39">
        <v>0</v>
      </c>
      <c r="AE33" s="39">
        <v>0</v>
      </c>
      <c r="AF33" s="39">
        <v>1942749.849999879</v>
      </c>
      <c r="AG33" s="39">
        <v>0</v>
      </c>
      <c r="AH33" s="39">
        <v>9017309.3500005547</v>
      </c>
      <c r="AI33" s="39">
        <v>0</v>
      </c>
      <c r="AJ33" s="40">
        <v>0</v>
      </c>
      <c r="AK33" s="40">
        <v>167334315.65999889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19662618.300000291</v>
      </c>
      <c r="G34" s="39">
        <v>0</v>
      </c>
      <c r="H34" s="39">
        <v>34203073.209998935</v>
      </c>
      <c r="I34" s="39">
        <v>0</v>
      </c>
      <c r="J34" s="39">
        <v>55097882.270000055</v>
      </c>
      <c r="K34" s="39">
        <v>0</v>
      </c>
      <c r="L34" s="39">
        <v>28587855.219999649</v>
      </c>
      <c r="M34" s="39">
        <v>0</v>
      </c>
      <c r="N34" s="39">
        <v>11346669.359999331</v>
      </c>
      <c r="O34" s="39">
        <v>0</v>
      </c>
      <c r="P34" s="39">
        <v>10038927.899999838</v>
      </c>
      <c r="Q34" s="39">
        <v>0</v>
      </c>
      <c r="R34" s="39">
        <v>3037095.9499992239</v>
      </c>
      <c r="S34" s="39">
        <v>0</v>
      </c>
      <c r="T34" s="39">
        <v>0</v>
      </c>
      <c r="U34" s="39">
        <v>0</v>
      </c>
      <c r="V34" s="39">
        <v>10310061.869999364</v>
      </c>
      <c r="W34" s="39">
        <v>0</v>
      </c>
      <c r="X34" s="39">
        <v>0</v>
      </c>
      <c r="Y34" s="39">
        <v>0</v>
      </c>
      <c r="Z34" s="39">
        <v>784724.98999974271</v>
      </c>
      <c r="AA34" s="39">
        <v>0</v>
      </c>
      <c r="AB34" s="39">
        <v>580356.69999998028</v>
      </c>
      <c r="AC34" s="39">
        <v>0</v>
      </c>
      <c r="AD34" s="39">
        <v>0</v>
      </c>
      <c r="AE34" s="39">
        <v>0</v>
      </c>
      <c r="AF34" s="39">
        <v>2157369.7299996805</v>
      </c>
      <c r="AG34" s="39">
        <v>0</v>
      </c>
      <c r="AH34" s="39">
        <v>10013471.42000041</v>
      </c>
      <c r="AI34" s="39">
        <v>0</v>
      </c>
      <c r="AJ34" s="40">
        <v>0</v>
      </c>
      <c r="AK34" s="40">
        <v>185820106.9199965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70400380.200001746</v>
      </c>
      <c r="G35" s="39">
        <v>0</v>
      </c>
      <c r="H35" s="39">
        <v>122461277.96000215</v>
      </c>
      <c r="I35" s="39">
        <v>0</v>
      </c>
      <c r="J35" s="39">
        <v>197273415.60000026</v>
      </c>
      <c r="K35" s="39">
        <v>0</v>
      </c>
      <c r="L35" s="39">
        <v>102356453.84000251</v>
      </c>
      <c r="M35" s="39">
        <v>0</v>
      </c>
      <c r="N35" s="39">
        <v>40625812.280000068</v>
      </c>
      <c r="O35" s="39">
        <v>0</v>
      </c>
      <c r="P35" s="39">
        <v>35943551.799999446</v>
      </c>
      <c r="Q35" s="39">
        <v>0</v>
      </c>
      <c r="R35" s="39">
        <v>10874071.169998143</v>
      </c>
      <c r="S35" s="39">
        <v>0</v>
      </c>
      <c r="T35" s="39">
        <v>0</v>
      </c>
      <c r="U35" s="39">
        <v>0</v>
      </c>
      <c r="V35" s="39">
        <v>36914324.780000329</v>
      </c>
      <c r="W35" s="39">
        <v>0</v>
      </c>
      <c r="X35" s="39">
        <v>0</v>
      </c>
      <c r="Y35" s="39">
        <v>0</v>
      </c>
      <c r="Z35" s="39">
        <v>2809642.9900012952</v>
      </c>
      <c r="AA35" s="39">
        <v>0</v>
      </c>
      <c r="AB35" s="39">
        <v>2077919.0000017341</v>
      </c>
      <c r="AC35" s="39">
        <v>0</v>
      </c>
      <c r="AD35" s="39">
        <v>0</v>
      </c>
      <c r="AE35" s="39">
        <v>0</v>
      </c>
      <c r="AF35" s="39">
        <v>7724284.0699988101</v>
      </c>
      <c r="AG35" s="39">
        <v>0</v>
      </c>
      <c r="AH35" s="39">
        <v>35852407.179998077</v>
      </c>
      <c r="AI35" s="39">
        <v>0</v>
      </c>
      <c r="AJ35" s="40">
        <v>0</v>
      </c>
      <c r="AK35" s="40">
        <v>665313540.87000453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21627954.499999456</v>
      </c>
      <c r="G36" s="39">
        <v>0</v>
      </c>
      <c r="H36" s="39">
        <v>37621770.460000113</v>
      </c>
      <c r="I36" s="39">
        <v>0</v>
      </c>
      <c r="J36" s="39">
        <v>60605076.840000406</v>
      </c>
      <c r="K36" s="39">
        <v>0</v>
      </c>
      <c r="L36" s="39">
        <v>31445295.009999767</v>
      </c>
      <c r="M36" s="39">
        <v>0</v>
      </c>
      <c r="N36" s="39">
        <v>12480802.17999999</v>
      </c>
      <c r="O36" s="39">
        <v>0</v>
      </c>
      <c r="P36" s="39">
        <v>11042347.999999821</v>
      </c>
      <c r="Q36" s="39">
        <v>0</v>
      </c>
      <c r="R36" s="39">
        <v>3340662.5800004397</v>
      </c>
      <c r="S36" s="39">
        <v>0</v>
      </c>
      <c r="T36" s="39">
        <v>0</v>
      </c>
      <c r="U36" s="39">
        <v>0</v>
      </c>
      <c r="V36" s="39">
        <v>11340582.729999244</v>
      </c>
      <c r="W36" s="39">
        <v>0</v>
      </c>
      <c r="X36" s="39">
        <v>0</v>
      </c>
      <c r="Y36" s="39">
        <v>0</v>
      </c>
      <c r="Z36" s="39">
        <v>863160.54999981821</v>
      </c>
      <c r="AA36" s="39">
        <v>0</v>
      </c>
      <c r="AB36" s="39">
        <v>638365.09999988577</v>
      </c>
      <c r="AC36" s="39">
        <v>0</v>
      </c>
      <c r="AD36" s="39">
        <v>0</v>
      </c>
      <c r="AE36" s="39">
        <v>0</v>
      </c>
      <c r="AF36" s="39">
        <v>2373005.1399995517</v>
      </c>
      <c r="AG36" s="39">
        <v>0</v>
      </c>
      <c r="AH36" s="39">
        <v>11014347.200000573</v>
      </c>
      <c r="AI36" s="39">
        <v>0</v>
      </c>
      <c r="AJ36" s="40">
        <v>0</v>
      </c>
      <c r="AK36" s="40">
        <v>204393370.28999907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68129599.300004855</v>
      </c>
      <c r="G37" s="39">
        <v>0</v>
      </c>
      <c r="H37" s="39">
        <v>118511260.39000078</v>
      </c>
      <c r="I37" s="39">
        <v>0</v>
      </c>
      <c r="J37" s="39">
        <v>190910314.80999815</v>
      </c>
      <c r="K37" s="39">
        <v>0</v>
      </c>
      <c r="L37" s="39">
        <v>99054922.159997642</v>
      </c>
      <c r="M37" s="39">
        <v>0</v>
      </c>
      <c r="N37" s="39">
        <v>39315417.069998547</v>
      </c>
      <c r="O37" s="39">
        <v>0</v>
      </c>
      <c r="P37" s="39">
        <v>34784184.00000108</v>
      </c>
      <c r="Q37" s="39">
        <v>0</v>
      </c>
      <c r="R37" s="39">
        <v>10523325.429995671</v>
      </c>
      <c r="S37" s="39">
        <v>0</v>
      </c>
      <c r="T37" s="39">
        <v>0</v>
      </c>
      <c r="U37" s="39">
        <v>0</v>
      </c>
      <c r="V37" s="39">
        <v>35723644.480003044</v>
      </c>
      <c r="W37" s="39">
        <v>0</v>
      </c>
      <c r="X37" s="39">
        <v>0</v>
      </c>
      <c r="Y37" s="39">
        <v>0</v>
      </c>
      <c r="Z37" s="39">
        <v>2719017.2899980461</v>
      </c>
      <c r="AA37" s="39">
        <v>0</v>
      </c>
      <c r="AB37" s="39">
        <v>2010895.4000002053</v>
      </c>
      <c r="AC37" s="39">
        <v>0</v>
      </c>
      <c r="AD37" s="39">
        <v>0</v>
      </c>
      <c r="AE37" s="39">
        <v>0</v>
      </c>
      <c r="AF37" s="39">
        <v>7475135.4600010831</v>
      </c>
      <c r="AG37" s="39">
        <v>0</v>
      </c>
      <c r="AH37" s="39">
        <v>34695979.289996549</v>
      </c>
      <c r="AI37" s="39">
        <v>0</v>
      </c>
      <c r="AJ37" s="40">
        <v>0</v>
      </c>
      <c r="AK37" s="40">
        <v>643853695.07999563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19347917.699999258</v>
      </c>
      <c r="G38" s="39">
        <v>0</v>
      </c>
      <c r="H38" s="39">
        <v>33655652.299999222</v>
      </c>
      <c r="I38" s="39">
        <v>0</v>
      </c>
      <c r="J38" s="39">
        <v>54216039.499999702</v>
      </c>
      <c r="K38" s="39">
        <v>0</v>
      </c>
      <c r="L38" s="39">
        <v>28130305.989999905</v>
      </c>
      <c r="M38" s="39">
        <v>0</v>
      </c>
      <c r="N38" s="39">
        <v>11165065.689999867</v>
      </c>
      <c r="O38" s="39">
        <v>0</v>
      </c>
      <c r="P38" s="39">
        <v>9878254.6000001058</v>
      </c>
      <c r="Q38" s="39">
        <v>0</v>
      </c>
      <c r="R38" s="39">
        <v>2988487.1700006956</v>
      </c>
      <c r="S38" s="39">
        <v>0</v>
      </c>
      <c r="T38" s="39">
        <v>0</v>
      </c>
      <c r="U38" s="39">
        <v>0</v>
      </c>
      <c r="V38" s="39">
        <v>10145049.11000056</v>
      </c>
      <c r="W38" s="39">
        <v>0</v>
      </c>
      <c r="X38" s="39">
        <v>0</v>
      </c>
      <c r="Y38" s="39">
        <v>0</v>
      </c>
      <c r="Z38" s="39">
        <v>772165.45000017644</v>
      </c>
      <c r="AA38" s="39">
        <v>0</v>
      </c>
      <c r="AB38" s="39">
        <v>571067.99999951117</v>
      </c>
      <c r="AC38" s="39">
        <v>0</v>
      </c>
      <c r="AD38" s="39">
        <v>0</v>
      </c>
      <c r="AE38" s="39">
        <v>0</v>
      </c>
      <c r="AF38" s="39">
        <v>2122840.9799997211</v>
      </c>
      <c r="AG38" s="39">
        <v>0</v>
      </c>
      <c r="AH38" s="39">
        <v>9853205.6099998914</v>
      </c>
      <c r="AI38" s="39">
        <v>0</v>
      </c>
      <c r="AJ38" s="40">
        <v>0</v>
      </c>
      <c r="AK38" s="40">
        <v>182846052.09999859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34740480.400001407</v>
      </c>
      <c r="G39" s="39">
        <v>0</v>
      </c>
      <c r="H39" s="39">
        <v>60430975.089999892</v>
      </c>
      <c r="I39" s="39">
        <v>0</v>
      </c>
      <c r="J39" s="39">
        <v>97348525.709999979</v>
      </c>
      <c r="K39" s="39">
        <v>0</v>
      </c>
      <c r="L39" s="39">
        <v>50509846.179999225</v>
      </c>
      <c r="M39" s="39">
        <v>0</v>
      </c>
      <c r="N39" s="39">
        <v>20047622.329999611</v>
      </c>
      <c r="O39" s="39">
        <v>0</v>
      </c>
      <c r="P39" s="39">
        <v>17737066.999999218</v>
      </c>
      <c r="Q39" s="39">
        <v>0</v>
      </c>
      <c r="R39" s="39">
        <v>5366028.6400008071</v>
      </c>
      <c r="S39" s="39">
        <v>0</v>
      </c>
      <c r="T39" s="39">
        <v>0</v>
      </c>
      <c r="U39" s="39">
        <v>0</v>
      </c>
      <c r="V39" s="39">
        <v>18216114.33000055</v>
      </c>
      <c r="W39" s="39">
        <v>0</v>
      </c>
      <c r="X39" s="39">
        <v>0</v>
      </c>
      <c r="Y39" s="39">
        <v>0</v>
      </c>
      <c r="Z39" s="39">
        <v>1386474.7200001869</v>
      </c>
      <c r="AA39" s="39">
        <v>0</v>
      </c>
      <c r="AB39" s="39">
        <v>1025390.7999991279</v>
      </c>
      <c r="AC39" s="39">
        <v>0</v>
      </c>
      <c r="AD39" s="39">
        <v>0</v>
      </c>
      <c r="AE39" s="39">
        <v>0</v>
      </c>
      <c r="AF39" s="39">
        <v>3811702.9899993585</v>
      </c>
      <c r="AG39" s="39">
        <v>0</v>
      </c>
      <c r="AH39" s="39">
        <v>17692089.78999947</v>
      </c>
      <c r="AI39" s="39">
        <v>0</v>
      </c>
      <c r="AJ39" s="40">
        <v>0</v>
      </c>
      <c r="AK39" s="40">
        <v>328312317.97999883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9271327.0999996737</v>
      </c>
      <c r="G40" s="39">
        <v>0</v>
      </c>
      <c r="H40" s="39">
        <v>16127449.399999958</v>
      </c>
      <c r="I40" s="39">
        <v>0</v>
      </c>
      <c r="J40" s="39">
        <v>25979779.730000049</v>
      </c>
      <c r="K40" s="39">
        <v>0</v>
      </c>
      <c r="L40" s="39">
        <v>13479759.129999844</v>
      </c>
      <c r="M40" s="39">
        <v>0</v>
      </c>
      <c r="N40" s="39">
        <v>5350186.9499998484</v>
      </c>
      <c r="O40" s="39">
        <v>0</v>
      </c>
      <c r="P40" s="39">
        <v>4733560.1000001207</v>
      </c>
      <c r="Q40" s="39">
        <v>0</v>
      </c>
      <c r="R40" s="39">
        <v>1432052.9400001345</v>
      </c>
      <c r="S40" s="39">
        <v>0</v>
      </c>
      <c r="T40" s="39">
        <v>0</v>
      </c>
      <c r="U40" s="39">
        <v>0</v>
      </c>
      <c r="V40" s="39">
        <v>4861405.2899999507</v>
      </c>
      <c r="W40" s="39">
        <v>0</v>
      </c>
      <c r="X40" s="39">
        <v>0</v>
      </c>
      <c r="Y40" s="39">
        <v>0</v>
      </c>
      <c r="Z40" s="39">
        <v>370013.90000009566</v>
      </c>
      <c r="AA40" s="39">
        <v>0</v>
      </c>
      <c r="AB40" s="39">
        <v>273649.99999981967</v>
      </c>
      <c r="AC40" s="39">
        <v>0</v>
      </c>
      <c r="AD40" s="39">
        <v>0</v>
      </c>
      <c r="AE40" s="39">
        <v>0</v>
      </c>
      <c r="AF40" s="39">
        <v>1017243.9999998753</v>
      </c>
      <c r="AG40" s="39">
        <v>0</v>
      </c>
      <c r="AH40" s="39">
        <v>4721556.8199998438</v>
      </c>
      <c r="AI40" s="39">
        <v>0</v>
      </c>
      <c r="AJ40" s="40">
        <v>0</v>
      </c>
      <c r="AK40" s="40">
        <v>87617985.35999921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10335755.700000208</v>
      </c>
      <c r="G41" s="39">
        <v>0</v>
      </c>
      <c r="H41" s="39">
        <v>17979020.129999984</v>
      </c>
      <c r="I41" s="39">
        <v>0</v>
      </c>
      <c r="J41" s="39">
        <v>28962483.230000336</v>
      </c>
      <c r="K41" s="39">
        <v>0</v>
      </c>
      <c r="L41" s="39">
        <v>15027352.109999571</v>
      </c>
      <c r="M41" s="39">
        <v>0</v>
      </c>
      <c r="N41" s="39">
        <v>5964434.6999999173</v>
      </c>
      <c r="O41" s="39">
        <v>0</v>
      </c>
      <c r="P41" s="39">
        <v>5277013.700000342</v>
      </c>
      <c r="Q41" s="39">
        <v>0</v>
      </c>
      <c r="R41" s="39">
        <v>1596464.9999998517</v>
      </c>
      <c r="S41" s="39">
        <v>0</v>
      </c>
      <c r="T41" s="39">
        <v>0</v>
      </c>
      <c r="U41" s="39">
        <v>0</v>
      </c>
      <c r="V41" s="39">
        <v>5419536.6799995741</v>
      </c>
      <c r="W41" s="39">
        <v>0</v>
      </c>
      <c r="X41" s="39">
        <v>0</v>
      </c>
      <c r="Y41" s="39">
        <v>0</v>
      </c>
      <c r="Z41" s="39">
        <v>412494.69999981235</v>
      </c>
      <c r="AA41" s="39">
        <v>0</v>
      </c>
      <c r="AB41" s="39">
        <v>305067.40000017302</v>
      </c>
      <c r="AC41" s="39">
        <v>0</v>
      </c>
      <c r="AD41" s="39">
        <v>0</v>
      </c>
      <c r="AE41" s="39">
        <v>0</v>
      </c>
      <c r="AF41" s="39">
        <v>1134032.4099999599</v>
      </c>
      <c r="AG41" s="39">
        <v>0</v>
      </c>
      <c r="AH41" s="39">
        <v>5263632.3999999557</v>
      </c>
      <c r="AI41" s="39">
        <v>0</v>
      </c>
      <c r="AJ41" s="40">
        <v>0</v>
      </c>
      <c r="AK41" s="40">
        <v>97677288.159999698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99528699.699997529</v>
      </c>
      <c r="G42" s="39">
        <v>0</v>
      </c>
      <c r="H42" s="39">
        <v>173129913.48000148</v>
      </c>
      <c r="I42" s="39">
        <v>0</v>
      </c>
      <c r="J42" s="39">
        <v>278895745.19000041</v>
      </c>
      <c r="K42" s="39">
        <v>0</v>
      </c>
      <c r="L42" s="39">
        <v>144706672.10999632</v>
      </c>
      <c r="M42" s="39">
        <v>0</v>
      </c>
      <c r="N42" s="39">
        <v>57434835.579998106</v>
      </c>
      <c r="O42" s="39">
        <v>0</v>
      </c>
      <c r="P42" s="39">
        <v>50815279.099997863</v>
      </c>
      <c r="Q42" s="39">
        <v>0</v>
      </c>
      <c r="R42" s="39">
        <v>15373243.129996862</v>
      </c>
      <c r="S42" s="39">
        <v>0</v>
      </c>
      <c r="T42" s="39">
        <v>0</v>
      </c>
      <c r="U42" s="39">
        <v>0</v>
      </c>
      <c r="V42" s="39">
        <v>52187711.590000726</v>
      </c>
      <c r="W42" s="39">
        <v>0</v>
      </c>
      <c r="X42" s="39">
        <v>0</v>
      </c>
      <c r="Y42" s="39">
        <v>0</v>
      </c>
      <c r="Z42" s="39">
        <v>3972139.2399994787</v>
      </c>
      <c r="AA42" s="39">
        <v>0</v>
      </c>
      <c r="AB42" s="39">
        <v>2937662.900002256</v>
      </c>
      <c r="AC42" s="39">
        <v>0</v>
      </c>
      <c r="AD42" s="39">
        <v>0</v>
      </c>
      <c r="AE42" s="39">
        <v>0</v>
      </c>
      <c r="AF42" s="39">
        <v>10920224.370001815</v>
      </c>
      <c r="AG42" s="39">
        <v>0</v>
      </c>
      <c r="AH42" s="39">
        <v>50686423.140004233</v>
      </c>
      <c r="AI42" s="39">
        <v>0</v>
      </c>
      <c r="AJ42" s="40">
        <v>0</v>
      </c>
      <c r="AK42" s="40">
        <v>940588549.52999711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59367346.700001404</v>
      </c>
      <c r="G43" s="39">
        <v>0</v>
      </c>
      <c r="H43" s="39">
        <v>103269344.83999795</v>
      </c>
      <c r="I43" s="39">
        <v>0</v>
      </c>
      <c r="J43" s="39">
        <v>166357045.43999857</v>
      </c>
      <c r="K43" s="39">
        <v>0</v>
      </c>
      <c r="L43" s="39">
        <v>86315316.190000117</v>
      </c>
      <c r="M43" s="39">
        <v>0</v>
      </c>
      <c r="N43" s="39">
        <v>34259000.78000211</v>
      </c>
      <c r="O43" s="39">
        <v>0</v>
      </c>
      <c r="P43" s="39">
        <v>30310536.499999031</v>
      </c>
      <c r="Q43" s="39">
        <v>0</v>
      </c>
      <c r="R43" s="39">
        <v>9169904.3600012083</v>
      </c>
      <c r="S43" s="39">
        <v>0</v>
      </c>
      <c r="T43" s="39">
        <v>0</v>
      </c>
      <c r="U43" s="39">
        <v>0</v>
      </c>
      <c r="V43" s="39">
        <v>31129171.590000153</v>
      </c>
      <c r="W43" s="39">
        <v>0</v>
      </c>
      <c r="X43" s="39">
        <v>0</v>
      </c>
      <c r="Y43" s="39">
        <v>0</v>
      </c>
      <c r="Z43" s="39">
        <v>2369320.2899997337</v>
      </c>
      <c r="AA43" s="39">
        <v>0</v>
      </c>
      <c r="AB43" s="39">
        <v>1752271.000000238</v>
      </c>
      <c r="AC43" s="39">
        <v>0</v>
      </c>
      <c r="AD43" s="39">
        <v>0</v>
      </c>
      <c r="AE43" s="39">
        <v>0</v>
      </c>
      <c r="AF43" s="39">
        <v>6513746.7700020857</v>
      </c>
      <c r="AG43" s="39">
        <v>0</v>
      </c>
      <c r="AH43" s="39">
        <v>30233675.999999125</v>
      </c>
      <c r="AI43" s="39">
        <v>0</v>
      </c>
      <c r="AJ43" s="40">
        <v>0</v>
      </c>
      <c r="AK43" s="40">
        <v>561046680.46000171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5062977.69999988</v>
      </c>
      <c r="G44" s="39">
        <v>0</v>
      </c>
      <c r="H44" s="39">
        <v>8807036.4199999645</v>
      </c>
      <c r="I44" s="39">
        <v>0</v>
      </c>
      <c r="J44" s="39">
        <v>14187294.030000111</v>
      </c>
      <c r="K44" s="39">
        <v>0</v>
      </c>
      <c r="L44" s="39">
        <v>7361159.6399999242</v>
      </c>
      <c r="M44" s="39">
        <v>0</v>
      </c>
      <c r="N44" s="39">
        <v>2921682.7900000713</v>
      </c>
      <c r="O44" s="39">
        <v>0</v>
      </c>
      <c r="P44" s="39">
        <v>2584949.1000000029</v>
      </c>
      <c r="Q44" s="39">
        <v>0</v>
      </c>
      <c r="R44" s="39">
        <v>782029.5799999747</v>
      </c>
      <c r="S44" s="39">
        <v>0</v>
      </c>
      <c r="T44" s="39">
        <v>0</v>
      </c>
      <c r="U44" s="39">
        <v>0</v>
      </c>
      <c r="V44" s="39">
        <v>2654764.0899999849</v>
      </c>
      <c r="W44" s="39">
        <v>0</v>
      </c>
      <c r="X44" s="39">
        <v>0</v>
      </c>
      <c r="Y44" s="39">
        <v>0</v>
      </c>
      <c r="Z44" s="39">
        <v>202060.83999997194</v>
      </c>
      <c r="AA44" s="39">
        <v>0</v>
      </c>
      <c r="AB44" s="39">
        <v>149437.50000015102</v>
      </c>
      <c r="AC44" s="39">
        <v>0</v>
      </c>
      <c r="AD44" s="39">
        <v>0</v>
      </c>
      <c r="AE44" s="39">
        <v>0</v>
      </c>
      <c r="AF44" s="39">
        <v>555506.61999993108</v>
      </c>
      <c r="AG44" s="39">
        <v>0</v>
      </c>
      <c r="AH44" s="39">
        <v>2578394.260000017</v>
      </c>
      <c r="AI44" s="39">
        <v>0</v>
      </c>
      <c r="AJ44" s="40">
        <v>0</v>
      </c>
      <c r="AK44" s="40">
        <v>47847292.569999978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246339625.10000458</v>
      </c>
      <c r="G45" s="39">
        <v>0</v>
      </c>
      <c r="H45" s="39">
        <v>428507135.41999441</v>
      </c>
      <c r="I45" s="39">
        <v>0</v>
      </c>
      <c r="J45" s="39">
        <v>690284044.25000048</v>
      </c>
      <c r="K45" s="39">
        <v>0</v>
      </c>
      <c r="L45" s="39">
        <v>358157872.90000701</v>
      </c>
      <c r="M45" s="39">
        <v>0</v>
      </c>
      <c r="N45" s="39">
        <v>142154734.41000301</v>
      </c>
      <c r="O45" s="39">
        <v>0</v>
      </c>
      <c r="P45" s="39">
        <v>125770926.80001184</v>
      </c>
      <c r="Q45" s="39">
        <v>0</v>
      </c>
      <c r="R45" s="39">
        <v>38049717.979993135</v>
      </c>
      <c r="S45" s="39">
        <v>0</v>
      </c>
      <c r="T45" s="39">
        <v>0</v>
      </c>
      <c r="U45" s="39">
        <v>0</v>
      </c>
      <c r="V45" s="39">
        <v>129167781.26000348</v>
      </c>
      <c r="W45" s="39">
        <v>0</v>
      </c>
      <c r="X45" s="39">
        <v>0</v>
      </c>
      <c r="Y45" s="39">
        <v>0</v>
      </c>
      <c r="Z45" s="39">
        <v>9831287.8199989051</v>
      </c>
      <c r="AA45" s="39">
        <v>0</v>
      </c>
      <c r="AB45" s="39">
        <v>7270895.600002774</v>
      </c>
      <c r="AC45" s="39">
        <v>0</v>
      </c>
      <c r="AD45" s="39">
        <v>0</v>
      </c>
      <c r="AE45" s="39">
        <v>0</v>
      </c>
      <c r="AF45" s="39">
        <v>27028223.900005437</v>
      </c>
      <c r="AG45" s="39">
        <v>0</v>
      </c>
      <c r="AH45" s="39">
        <v>125452000.47000171</v>
      </c>
      <c r="AI45" s="39">
        <v>0</v>
      </c>
      <c r="AJ45" s="40">
        <v>0</v>
      </c>
      <c r="AK45" s="40">
        <v>2328014245.910027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132584606.09999701</v>
      </c>
      <c r="G46" s="39">
        <v>0</v>
      </c>
      <c r="H46" s="39">
        <v>230630576.63000071</v>
      </c>
      <c r="I46" s="39">
        <v>0</v>
      </c>
      <c r="J46" s="39">
        <v>371523818.4099977</v>
      </c>
      <c r="K46" s="39">
        <v>0</v>
      </c>
      <c r="L46" s="39">
        <v>192767284.20000437</v>
      </c>
      <c r="M46" s="39">
        <v>0</v>
      </c>
      <c r="N46" s="39">
        <v>76510344.06999968</v>
      </c>
      <c r="O46" s="39">
        <v>0</v>
      </c>
      <c r="P46" s="39">
        <v>67692271.699999481</v>
      </c>
      <c r="Q46" s="39">
        <v>0</v>
      </c>
      <c r="R46" s="39">
        <v>20479071.810000949</v>
      </c>
      <c r="S46" s="39">
        <v>0</v>
      </c>
      <c r="T46" s="39">
        <v>0</v>
      </c>
      <c r="U46" s="39">
        <v>0</v>
      </c>
      <c r="V46" s="39">
        <v>69520522.320006326</v>
      </c>
      <c r="W46" s="39">
        <v>0</v>
      </c>
      <c r="X46" s="39">
        <v>0</v>
      </c>
      <c r="Y46" s="39">
        <v>0</v>
      </c>
      <c r="Z46" s="39">
        <v>5291383.4799994435</v>
      </c>
      <c r="AA46" s="39">
        <v>0</v>
      </c>
      <c r="AB46" s="39">
        <v>3913332.2999975141</v>
      </c>
      <c r="AC46" s="39">
        <v>0</v>
      </c>
      <c r="AD46" s="39">
        <v>0</v>
      </c>
      <c r="AE46" s="39">
        <v>0</v>
      </c>
      <c r="AF46" s="39">
        <v>14547097.010001566</v>
      </c>
      <c r="AG46" s="39">
        <v>0</v>
      </c>
      <c r="AH46" s="39">
        <v>67520619.419999838</v>
      </c>
      <c r="AI46" s="39">
        <v>0</v>
      </c>
      <c r="AJ46" s="40">
        <v>0</v>
      </c>
      <c r="AK46" s="40">
        <v>1252980927.4500043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20862799.999999858</v>
      </c>
      <c r="G47" s="39">
        <v>0</v>
      </c>
      <c r="H47" s="39">
        <v>36290786.280000396</v>
      </c>
      <c r="I47" s="39">
        <v>0</v>
      </c>
      <c r="J47" s="39">
        <v>58460988.529999763</v>
      </c>
      <c r="K47" s="39">
        <v>0</v>
      </c>
      <c r="L47" s="39">
        <v>30332822.369999878</v>
      </c>
      <c r="M47" s="39">
        <v>0</v>
      </c>
      <c r="N47" s="39">
        <v>12039255.96999996</v>
      </c>
      <c r="O47" s="39">
        <v>0</v>
      </c>
      <c r="P47" s="39">
        <v>10651691.399999019</v>
      </c>
      <c r="Q47" s="39">
        <v>0</v>
      </c>
      <c r="R47" s="39">
        <v>3222476.5199998487</v>
      </c>
      <c r="S47" s="39">
        <v>0</v>
      </c>
      <c r="T47" s="39">
        <v>0</v>
      </c>
      <c r="U47" s="39">
        <v>0</v>
      </c>
      <c r="V47" s="39">
        <v>10939375.23000104</v>
      </c>
      <c r="W47" s="39">
        <v>0</v>
      </c>
      <c r="X47" s="39">
        <v>0</v>
      </c>
      <c r="Y47" s="39">
        <v>0</v>
      </c>
      <c r="Z47" s="39">
        <v>832623.63000042865</v>
      </c>
      <c r="AA47" s="39">
        <v>0</v>
      </c>
      <c r="AB47" s="39">
        <v>615780.90000041574</v>
      </c>
      <c r="AC47" s="39">
        <v>0</v>
      </c>
      <c r="AD47" s="39">
        <v>0</v>
      </c>
      <c r="AE47" s="39">
        <v>0</v>
      </c>
      <c r="AF47" s="39">
        <v>2289052.8900008751</v>
      </c>
      <c r="AG47" s="39">
        <v>0</v>
      </c>
      <c r="AH47" s="39">
        <v>10624681.280000731</v>
      </c>
      <c r="AI47" s="39">
        <v>0</v>
      </c>
      <c r="AJ47" s="40">
        <v>0</v>
      </c>
      <c r="AK47" s="40">
        <v>197162335.00000221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36020879.999999493</v>
      </c>
      <c r="G48" s="39">
        <v>0</v>
      </c>
      <c r="H48" s="39">
        <v>62658226.8500003</v>
      </c>
      <c r="I48" s="39">
        <v>0</v>
      </c>
      <c r="J48" s="39">
        <v>100936415.42000031</v>
      </c>
      <c r="K48" s="39">
        <v>0</v>
      </c>
      <c r="L48" s="39">
        <v>52371443.540001549</v>
      </c>
      <c r="M48" s="39">
        <v>0</v>
      </c>
      <c r="N48" s="39">
        <v>20786500.060000032</v>
      </c>
      <c r="O48" s="39">
        <v>0</v>
      </c>
      <c r="P48" s="39">
        <v>18390786.499999754</v>
      </c>
      <c r="Q48" s="39">
        <v>0</v>
      </c>
      <c r="R48" s="39">
        <v>5563799.6699989177</v>
      </c>
      <c r="S48" s="39">
        <v>0</v>
      </c>
      <c r="T48" s="39">
        <v>0</v>
      </c>
      <c r="U48" s="39">
        <v>0</v>
      </c>
      <c r="V48" s="39">
        <v>18887489.770000383</v>
      </c>
      <c r="W48" s="39">
        <v>0</v>
      </c>
      <c r="X48" s="39">
        <v>0</v>
      </c>
      <c r="Y48" s="39">
        <v>0</v>
      </c>
      <c r="Z48" s="39">
        <v>1437574.8100004357</v>
      </c>
      <c r="AA48" s="39">
        <v>0</v>
      </c>
      <c r="AB48" s="39">
        <v>1063182.8000005013</v>
      </c>
      <c r="AC48" s="39">
        <v>0</v>
      </c>
      <c r="AD48" s="39">
        <v>0</v>
      </c>
      <c r="AE48" s="39">
        <v>0</v>
      </c>
      <c r="AF48" s="39">
        <v>3952187.5899994522</v>
      </c>
      <c r="AG48" s="39">
        <v>0</v>
      </c>
      <c r="AH48" s="39">
        <v>18344151.709999181</v>
      </c>
      <c r="AI48" s="39">
        <v>0</v>
      </c>
      <c r="AJ48" s="40">
        <v>0</v>
      </c>
      <c r="AK48" s="40">
        <v>340412638.72000033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8404357.8000005279</v>
      </c>
      <c r="G49" s="39">
        <v>0</v>
      </c>
      <c r="H49" s="39">
        <v>14619358.449999763</v>
      </c>
      <c r="I49" s="39">
        <v>0</v>
      </c>
      <c r="J49" s="39">
        <v>23550389.349999905</v>
      </c>
      <c r="K49" s="39">
        <v>0</v>
      </c>
      <c r="L49" s="39">
        <v>12219255.860000106</v>
      </c>
      <c r="M49" s="39">
        <v>0</v>
      </c>
      <c r="N49" s="39">
        <v>4849886.6100002546</v>
      </c>
      <c r="O49" s="39">
        <v>0</v>
      </c>
      <c r="P49" s="39">
        <v>4290921.1000001598</v>
      </c>
      <c r="Q49" s="39">
        <v>0</v>
      </c>
      <c r="R49" s="39">
        <v>1298140.4999998254</v>
      </c>
      <c r="S49" s="39">
        <v>0</v>
      </c>
      <c r="T49" s="39">
        <v>0</v>
      </c>
      <c r="U49" s="39">
        <v>0</v>
      </c>
      <c r="V49" s="39">
        <v>4406811.3199999705</v>
      </c>
      <c r="W49" s="39">
        <v>0</v>
      </c>
      <c r="X49" s="39">
        <v>0</v>
      </c>
      <c r="Y49" s="39">
        <v>0</v>
      </c>
      <c r="Z49" s="39">
        <v>335413.60000015469</v>
      </c>
      <c r="AA49" s="39">
        <v>0</v>
      </c>
      <c r="AB49" s="39">
        <v>248060.799999746</v>
      </c>
      <c r="AC49" s="39">
        <v>0</v>
      </c>
      <c r="AD49" s="39">
        <v>0</v>
      </c>
      <c r="AE49" s="39">
        <v>0</v>
      </c>
      <c r="AF49" s="39">
        <v>922120.68999985559</v>
      </c>
      <c r="AG49" s="39">
        <v>0</v>
      </c>
      <c r="AH49" s="39">
        <v>4280040.199999854</v>
      </c>
      <c r="AI49" s="39">
        <v>0</v>
      </c>
      <c r="AJ49" s="40">
        <v>0</v>
      </c>
      <c r="AK49" s="40">
        <v>79424756.28000012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41028322.199997023</v>
      </c>
      <c r="G50" s="39">
        <v>0</v>
      </c>
      <c r="H50" s="39">
        <v>71368659.580000073</v>
      </c>
      <c r="I50" s="39">
        <v>0</v>
      </c>
      <c r="J50" s="39">
        <v>114968090.13999894</v>
      </c>
      <c r="K50" s="39">
        <v>0</v>
      </c>
      <c r="L50" s="39">
        <v>59651859.190000571</v>
      </c>
      <c r="M50" s="39">
        <v>0</v>
      </c>
      <c r="N50" s="39">
        <v>23676135.140000399</v>
      </c>
      <c r="O50" s="39">
        <v>0</v>
      </c>
      <c r="P50" s="39">
        <v>20947381.600001011</v>
      </c>
      <c r="Q50" s="39">
        <v>0</v>
      </c>
      <c r="R50" s="39">
        <v>6337251.2300001951</v>
      </c>
      <c r="S50" s="39">
        <v>0</v>
      </c>
      <c r="T50" s="39">
        <v>0</v>
      </c>
      <c r="U50" s="39">
        <v>0</v>
      </c>
      <c r="V50" s="39">
        <v>21513133.969999958</v>
      </c>
      <c r="W50" s="39">
        <v>0</v>
      </c>
      <c r="X50" s="39">
        <v>0</v>
      </c>
      <c r="Y50" s="39">
        <v>0</v>
      </c>
      <c r="Z50" s="39">
        <v>1637419.2499997818</v>
      </c>
      <c r="AA50" s="39">
        <v>0</v>
      </c>
      <c r="AB50" s="39">
        <v>1210981.2000003257</v>
      </c>
      <c r="AC50" s="39">
        <v>0</v>
      </c>
      <c r="AD50" s="39">
        <v>0</v>
      </c>
      <c r="AE50" s="39">
        <v>0</v>
      </c>
      <c r="AF50" s="39">
        <v>4501600.9199995007</v>
      </c>
      <c r="AG50" s="39">
        <v>0</v>
      </c>
      <c r="AH50" s="39">
        <v>20894263.770000666</v>
      </c>
      <c r="AI50" s="39">
        <v>0</v>
      </c>
      <c r="AJ50" s="40">
        <v>0</v>
      </c>
      <c r="AK50" s="40">
        <v>387735098.18999851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63335042.899999872</v>
      </c>
      <c r="G51" s="39">
        <v>0</v>
      </c>
      <c r="H51" s="39">
        <v>110171141.80999982</v>
      </c>
      <c r="I51" s="39">
        <v>0</v>
      </c>
      <c r="J51" s="39">
        <v>177475180.79000011</v>
      </c>
      <c r="K51" s="39">
        <v>0</v>
      </c>
      <c r="L51" s="39">
        <v>92084025.079999149</v>
      </c>
      <c r="M51" s="39">
        <v>0</v>
      </c>
      <c r="N51" s="39">
        <v>36548631.53000021</v>
      </c>
      <c r="O51" s="39">
        <v>0</v>
      </c>
      <c r="P51" s="39">
        <v>32336279.800000515</v>
      </c>
      <c r="Q51" s="39">
        <v>0</v>
      </c>
      <c r="R51" s="39">
        <v>9782756.2900011167</v>
      </c>
      <c r="S51" s="39">
        <v>0</v>
      </c>
      <c r="T51" s="39">
        <v>0</v>
      </c>
      <c r="U51" s="39">
        <v>0</v>
      </c>
      <c r="V51" s="39">
        <v>33209626.569999322</v>
      </c>
      <c r="W51" s="39">
        <v>0</v>
      </c>
      <c r="X51" s="39">
        <v>0</v>
      </c>
      <c r="Y51" s="39">
        <v>0</v>
      </c>
      <c r="Z51" s="39">
        <v>2527668.9999987674</v>
      </c>
      <c r="AA51" s="39">
        <v>0</v>
      </c>
      <c r="AB51" s="39">
        <v>1869380.5000010883</v>
      </c>
      <c r="AC51" s="39">
        <v>0</v>
      </c>
      <c r="AD51" s="39">
        <v>0</v>
      </c>
      <c r="AE51" s="39">
        <v>0</v>
      </c>
      <c r="AF51" s="39">
        <v>6949079.8200001903</v>
      </c>
      <c r="AG51" s="39">
        <v>0</v>
      </c>
      <c r="AH51" s="39">
        <v>32254282.349998631</v>
      </c>
      <c r="AI51" s="39">
        <v>0</v>
      </c>
      <c r="AJ51" s="40">
        <v>0</v>
      </c>
      <c r="AK51" s="40">
        <v>598543096.43999875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67691486.700002193</v>
      </c>
      <c r="G52" s="39">
        <v>0</v>
      </c>
      <c r="H52" s="39">
        <v>117749164.62999712</v>
      </c>
      <c r="I52" s="39">
        <v>0</v>
      </c>
      <c r="J52" s="39">
        <v>189682651.34000087</v>
      </c>
      <c r="K52" s="39">
        <v>0</v>
      </c>
      <c r="L52" s="39">
        <v>98417941.849998191</v>
      </c>
      <c r="M52" s="39">
        <v>0</v>
      </c>
      <c r="N52" s="39">
        <v>39062596.250000462</v>
      </c>
      <c r="O52" s="39">
        <v>0</v>
      </c>
      <c r="P52" s="39">
        <v>34560501.699999303</v>
      </c>
      <c r="Q52" s="39">
        <v>0</v>
      </c>
      <c r="R52" s="39">
        <v>10455654.379998218</v>
      </c>
      <c r="S52" s="39">
        <v>0</v>
      </c>
      <c r="T52" s="39">
        <v>0</v>
      </c>
      <c r="U52" s="39">
        <v>0</v>
      </c>
      <c r="V52" s="39">
        <v>35493920.830000952</v>
      </c>
      <c r="W52" s="39">
        <v>0</v>
      </c>
      <c r="X52" s="39">
        <v>0</v>
      </c>
      <c r="Y52" s="39">
        <v>0</v>
      </c>
      <c r="Z52" s="39">
        <v>2701532.4400005061</v>
      </c>
      <c r="AA52" s="39">
        <v>0</v>
      </c>
      <c r="AB52" s="39">
        <v>1997964.1000018416</v>
      </c>
      <c r="AC52" s="39">
        <v>0</v>
      </c>
      <c r="AD52" s="39">
        <v>0</v>
      </c>
      <c r="AE52" s="39">
        <v>0</v>
      </c>
      <c r="AF52" s="39">
        <v>7427066.030000045</v>
      </c>
      <c r="AG52" s="39">
        <v>0</v>
      </c>
      <c r="AH52" s="39">
        <v>34472864.119998395</v>
      </c>
      <c r="AI52" s="39">
        <v>0</v>
      </c>
      <c r="AJ52" s="40">
        <v>0</v>
      </c>
      <c r="AK52" s="40">
        <v>639713344.36999798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28745742.000000969</v>
      </c>
      <c r="G53" s="39">
        <v>0</v>
      </c>
      <c r="H53" s="39">
        <v>50003143.419999376</v>
      </c>
      <c r="I53" s="39">
        <v>0</v>
      </c>
      <c r="J53" s="39">
        <v>80550285.440000892</v>
      </c>
      <c r="K53" s="39">
        <v>0</v>
      </c>
      <c r="L53" s="39">
        <v>41793981.959999502</v>
      </c>
      <c r="M53" s="39">
        <v>0</v>
      </c>
      <c r="N53" s="39">
        <v>16588250.189999688</v>
      </c>
      <c r="O53" s="39">
        <v>0</v>
      </c>
      <c r="P53" s="39">
        <v>14676398.900001653</v>
      </c>
      <c r="Q53" s="39">
        <v>0</v>
      </c>
      <c r="R53" s="39">
        <v>4440078.9299996048</v>
      </c>
      <c r="S53" s="39">
        <v>0</v>
      </c>
      <c r="T53" s="39">
        <v>0</v>
      </c>
      <c r="U53" s="39">
        <v>0</v>
      </c>
      <c r="V53" s="39">
        <v>15072783.059999987</v>
      </c>
      <c r="W53" s="39">
        <v>0</v>
      </c>
      <c r="X53" s="39">
        <v>0</v>
      </c>
      <c r="Y53" s="39">
        <v>0</v>
      </c>
      <c r="Z53" s="39">
        <v>1147227.7900001479</v>
      </c>
      <c r="AA53" s="39">
        <v>0</v>
      </c>
      <c r="AB53" s="39">
        <v>848451.80000016664</v>
      </c>
      <c r="AC53" s="39">
        <v>0</v>
      </c>
      <c r="AD53" s="39">
        <v>0</v>
      </c>
      <c r="AE53" s="39">
        <v>0</v>
      </c>
      <c r="AF53" s="39">
        <v>3153964.1800004849</v>
      </c>
      <c r="AG53" s="39">
        <v>0</v>
      </c>
      <c r="AH53" s="39">
        <v>14639183.009999201</v>
      </c>
      <c r="AI53" s="39">
        <v>0</v>
      </c>
      <c r="AJ53" s="40">
        <v>0</v>
      </c>
      <c r="AK53" s="40">
        <v>271659490.68000162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19949551.199999165</v>
      </c>
      <c r="G54" s="39">
        <v>0</v>
      </c>
      <c r="H54" s="39">
        <v>34702192.279999375</v>
      </c>
      <c r="I54" s="39">
        <v>0</v>
      </c>
      <c r="J54" s="39">
        <v>55901915.390000418</v>
      </c>
      <c r="K54" s="39">
        <v>0</v>
      </c>
      <c r="L54" s="39">
        <v>29005032.460000016</v>
      </c>
      <c r="M54" s="39">
        <v>0</v>
      </c>
      <c r="N54" s="39">
        <v>11512249.200000117</v>
      </c>
      <c r="O54" s="39">
        <v>0</v>
      </c>
      <c r="P54" s="39">
        <v>10185424.09999983</v>
      </c>
      <c r="Q54" s="39">
        <v>0</v>
      </c>
      <c r="R54" s="39">
        <v>3081415.729999912</v>
      </c>
      <c r="S54" s="39">
        <v>0</v>
      </c>
      <c r="T54" s="39">
        <v>0</v>
      </c>
      <c r="U54" s="39">
        <v>0</v>
      </c>
      <c r="V54" s="39">
        <v>10460514.680000022</v>
      </c>
      <c r="W54" s="39">
        <v>0</v>
      </c>
      <c r="X54" s="39">
        <v>0</v>
      </c>
      <c r="Y54" s="39">
        <v>0</v>
      </c>
      <c r="Z54" s="39">
        <v>796176.32999967819</v>
      </c>
      <c r="AA54" s="39">
        <v>0</v>
      </c>
      <c r="AB54" s="39">
        <v>588825.59999952372</v>
      </c>
      <c r="AC54" s="39">
        <v>0</v>
      </c>
      <c r="AD54" s="39">
        <v>0</v>
      </c>
      <c r="AE54" s="39">
        <v>0</v>
      </c>
      <c r="AF54" s="39">
        <v>2188851.80999973</v>
      </c>
      <c r="AG54" s="39">
        <v>0</v>
      </c>
      <c r="AH54" s="39">
        <v>10159596.13999987</v>
      </c>
      <c r="AI54" s="39">
        <v>0</v>
      </c>
      <c r="AJ54" s="40">
        <v>0</v>
      </c>
      <c r="AK54" s="40">
        <v>188531744.91999763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149612378.09999678</v>
      </c>
      <c r="G55" s="39">
        <v>0</v>
      </c>
      <c r="H55" s="39">
        <v>260250341.43000323</v>
      </c>
      <c r="I55" s="39">
        <v>0</v>
      </c>
      <c r="J55" s="39">
        <v>419238428.83999658</v>
      </c>
      <c r="K55" s="39">
        <v>0</v>
      </c>
      <c r="L55" s="39">
        <v>217524286.0699994</v>
      </c>
      <c r="M55" s="39">
        <v>0</v>
      </c>
      <c r="N55" s="39">
        <v>86336527.700001061</v>
      </c>
      <c r="O55" s="39">
        <v>0</v>
      </c>
      <c r="P55" s="39">
        <v>76385954.800001949</v>
      </c>
      <c r="Q55" s="39">
        <v>0</v>
      </c>
      <c r="R55" s="39">
        <v>23109188.32999827</v>
      </c>
      <c r="S55" s="39">
        <v>0</v>
      </c>
      <c r="T55" s="39">
        <v>0</v>
      </c>
      <c r="U55" s="39">
        <v>0</v>
      </c>
      <c r="V55" s="39">
        <v>78449006.780002192</v>
      </c>
      <c r="W55" s="39">
        <v>0</v>
      </c>
      <c r="X55" s="39">
        <v>0</v>
      </c>
      <c r="Y55" s="39">
        <v>0</v>
      </c>
      <c r="Z55" s="39">
        <v>5970953.1100008953</v>
      </c>
      <c r="AA55" s="39">
        <v>0</v>
      </c>
      <c r="AB55" s="39">
        <v>4415919.5999995247</v>
      </c>
      <c r="AC55" s="39">
        <v>0</v>
      </c>
      <c r="AD55" s="39">
        <v>0</v>
      </c>
      <c r="AE55" s="39">
        <v>0</v>
      </c>
      <c r="AF55" s="39">
        <v>16415373.090002157</v>
      </c>
      <c r="AG55" s="39">
        <v>0</v>
      </c>
      <c r="AH55" s="39">
        <v>76192257.380001277</v>
      </c>
      <c r="AI55" s="39">
        <v>0</v>
      </c>
      <c r="AJ55" s="40">
        <v>0</v>
      </c>
      <c r="AK55" s="40">
        <v>1413900615.2300034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9385483.4000000972</v>
      </c>
      <c r="G56" s="39">
        <v>0</v>
      </c>
      <c r="H56" s="39">
        <v>16326023.650000213</v>
      </c>
      <c r="I56" s="39">
        <v>0</v>
      </c>
      <c r="J56" s="39">
        <v>26299663.86999999</v>
      </c>
      <c r="K56" s="39">
        <v>0</v>
      </c>
      <c r="L56" s="39">
        <v>13645732.85999994</v>
      </c>
      <c r="M56" s="39">
        <v>0</v>
      </c>
      <c r="N56" s="39">
        <v>5416062.7900000904</v>
      </c>
      <c r="O56" s="39">
        <v>0</v>
      </c>
      <c r="P56" s="39">
        <v>4791843.2999998312</v>
      </c>
      <c r="Q56" s="39">
        <v>0</v>
      </c>
      <c r="R56" s="39">
        <v>1449685.5300000007</v>
      </c>
      <c r="S56" s="39">
        <v>0</v>
      </c>
      <c r="T56" s="39">
        <v>0</v>
      </c>
      <c r="U56" s="39">
        <v>0</v>
      </c>
      <c r="V56" s="39">
        <v>4921262.8600000823</v>
      </c>
      <c r="W56" s="39">
        <v>0</v>
      </c>
      <c r="X56" s="39">
        <v>0</v>
      </c>
      <c r="Y56" s="39">
        <v>0</v>
      </c>
      <c r="Z56" s="39">
        <v>374569.81000014674</v>
      </c>
      <c r="AA56" s="39">
        <v>0</v>
      </c>
      <c r="AB56" s="39">
        <v>277019.40000009682</v>
      </c>
      <c r="AC56" s="39">
        <v>0</v>
      </c>
      <c r="AD56" s="39">
        <v>0</v>
      </c>
      <c r="AE56" s="39">
        <v>0</v>
      </c>
      <c r="AF56" s="39">
        <v>1029769.1299997778</v>
      </c>
      <c r="AG56" s="39">
        <v>0</v>
      </c>
      <c r="AH56" s="39">
        <v>4779692.4699997455</v>
      </c>
      <c r="AI56" s="39">
        <v>0</v>
      </c>
      <c r="AJ56" s="40">
        <v>0</v>
      </c>
      <c r="AK56" s="40">
        <v>88696809.069999993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91503833.800001532</v>
      </c>
      <c r="G57" s="39">
        <v>0</v>
      </c>
      <c r="H57" s="39">
        <v>159170680.24000227</v>
      </c>
      <c r="I57" s="39">
        <v>0</v>
      </c>
      <c r="J57" s="39">
        <v>256408754.47999892</v>
      </c>
      <c r="K57" s="39">
        <v>0</v>
      </c>
      <c r="L57" s="39">
        <v>133039166.7899949</v>
      </c>
      <c r="M57" s="39">
        <v>0</v>
      </c>
      <c r="N57" s="39">
        <v>52803941.639995307</v>
      </c>
      <c r="O57" s="39">
        <v>0</v>
      </c>
      <c r="P57" s="39">
        <v>46718111.199995868</v>
      </c>
      <c r="Q57" s="39">
        <v>0</v>
      </c>
      <c r="R57" s="39">
        <v>14133719.119994378</v>
      </c>
      <c r="S57" s="39">
        <v>0</v>
      </c>
      <c r="T57" s="39">
        <v>0</v>
      </c>
      <c r="U57" s="39">
        <v>0</v>
      </c>
      <c r="V57" s="39">
        <v>47979886.240001544</v>
      </c>
      <c r="W57" s="39">
        <v>0</v>
      </c>
      <c r="X57" s="39">
        <v>0</v>
      </c>
      <c r="Y57" s="39">
        <v>0</v>
      </c>
      <c r="Z57" s="39">
        <v>3651870.9700013786</v>
      </c>
      <c r="AA57" s="39">
        <v>0</v>
      </c>
      <c r="AB57" s="39">
        <v>2700803.1000012495</v>
      </c>
      <c r="AC57" s="39">
        <v>0</v>
      </c>
      <c r="AD57" s="39">
        <v>0</v>
      </c>
      <c r="AE57" s="39">
        <v>0</v>
      </c>
      <c r="AF57" s="39">
        <v>10039741.29999507</v>
      </c>
      <c r="AG57" s="39">
        <v>0</v>
      </c>
      <c r="AH57" s="39">
        <v>46599644.679998584</v>
      </c>
      <c r="AI57" s="39">
        <v>0</v>
      </c>
      <c r="AJ57" s="40">
        <v>0</v>
      </c>
      <c r="AK57" s="40">
        <v>864750153.55998111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24963164.00000108</v>
      </c>
      <c r="G58" s="39">
        <v>0</v>
      </c>
      <c r="H58" s="39">
        <v>43423358.75000006</v>
      </c>
      <c r="I58" s="39">
        <v>0</v>
      </c>
      <c r="J58" s="39">
        <v>69950881.1300001</v>
      </c>
      <c r="K58" s="39">
        <v>0</v>
      </c>
      <c r="L58" s="39">
        <v>36294419.660000928</v>
      </c>
      <c r="M58" s="39">
        <v>0</v>
      </c>
      <c r="N58" s="39">
        <v>14405445.149999565</v>
      </c>
      <c r="O58" s="39">
        <v>0</v>
      </c>
      <c r="P58" s="39">
        <v>12745169.599999227</v>
      </c>
      <c r="Q58" s="39">
        <v>0</v>
      </c>
      <c r="R58" s="39">
        <v>3855820.3999990281</v>
      </c>
      <c r="S58" s="39">
        <v>0</v>
      </c>
      <c r="T58" s="39">
        <v>0</v>
      </c>
      <c r="U58" s="39">
        <v>0</v>
      </c>
      <c r="V58" s="39">
        <v>13089394.410000317</v>
      </c>
      <c r="W58" s="39">
        <v>0</v>
      </c>
      <c r="X58" s="39">
        <v>0</v>
      </c>
      <c r="Y58" s="39">
        <v>0</v>
      </c>
      <c r="Z58" s="39">
        <v>996267.05000023299</v>
      </c>
      <c r="AA58" s="39">
        <v>0</v>
      </c>
      <c r="AB58" s="39">
        <v>736806.19999959646</v>
      </c>
      <c r="AC58" s="39">
        <v>0</v>
      </c>
      <c r="AD58" s="39">
        <v>0</v>
      </c>
      <c r="AE58" s="39">
        <v>0</v>
      </c>
      <c r="AF58" s="39">
        <v>2738942.1599991941</v>
      </c>
      <c r="AG58" s="39">
        <v>0</v>
      </c>
      <c r="AH58" s="39">
        <v>12712850.670000874</v>
      </c>
      <c r="AI58" s="39">
        <v>0</v>
      </c>
      <c r="AJ58" s="40">
        <v>0</v>
      </c>
      <c r="AK58" s="40">
        <v>235912519.18000019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57870975.999997541</v>
      </c>
      <c r="G59" s="39">
        <v>0</v>
      </c>
      <c r="H59" s="39">
        <v>100666412.07000051</v>
      </c>
      <c r="I59" s="39">
        <v>0</v>
      </c>
      <c r="J59" s="39">
        <v>162163969.51999918</v>
      </c>
      <c r="K59" s="39">
        <v>0</v>
      </c>
      <c r="L59" s="39">
        <v>84139714.470000893</v>
      </c>
      <c r="M59" s="39">
        <v>0</v>
      </c>
      <c r="N59" s="39">
        <v>33395493.080001116</v>
      </c>
      <c r="O59" s="39">
        <v>0</v>
      </c>
      <c r="P59" s="39">
        <v>29546551.099999197</v>
      </c>
      <c r="Q59" s="39">
        <v>0</v>
      </c>
      <c r="R59" s="39">
        <v>8938774.3499978799</v>
      </c>
      <c r="S59" s="39">
        <v>0</v>
      </c>
      <c r="T59" s="39">
        <v>0</v>
      </c>
      <c r="U59" s="39">
        <v>0</v>
      </c>
      <c r="V59" s="39">
        <v>30344552.09999796</v>
      </c>
      <c r="W59" s="39">
        <v>0</v>
      </c>
      <c r="X59" s="39">
        <v>0</v>
      </c>
      <c r="Y59" s="39">
        <v>0</v>
      </c>
      <c r="Z59" s="39">
        <v>2309600.9099993603</v>
      </c>
      <c r="AA59" s="39">
        <v>0</v>
      </c>
      <c r="AB59" s="39">
        <v>1708104.4000007249</v>
      </c>
      <c r="AC59" s="39">
        <v>0</v>
      </c>
      <c r="AD59" s="39">
        <v>0</v>
      </c>
      <c r="AE59" s="39">
        <v>0</v>
      </c>
      <c r="AF59" s="39">
        <v>6349565.9699999522</v>
      </c>
      <c r="AG59" s="39">
        <v>0</v>
      </c>
      <c r="AH59" s="39">
        <v>29471627.740000673</v>
      </c>
      <c r="AI59" s="39">
        <v>0</v>
      </c>
      <c r="AJ59" s="40">
        <v>0</v>
      </c>
      <c r="AK59" s="40">
        <v>546905341.70999491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12495465.999999985</v>
      </c>
      <c r="G60" s="39">
        <v>0</v>
      </c>
      <c r="H60" s="39">
        <v>21735830.300000243</v>
      </c>
      <c r="I60" s="39">
        <v>0</v>
      </c>
      <c r="J60" s="39">
        <v>35014345.399999686</v>
      </c>
      <c r="K60" s="39">
        <v>0</v>
      </c>
      <c r="L60" s="39">
        <v>18167395.830000114</v>
      </c>
      <c r="M60" s="39">
        <v>0</v>
      </c>
      <c r="N60" s="39">
        <v>7210734.5000000065</v>
      </c>
      <c r="O60" s="39">
        <v>0</v>
      </c>
      <c r="P60" s="39">
        <v>6379673.2000000784</v>
      </c>
      <c r="Q60" s="39">
        <v>0</v>
      </c>
      <c r="R60" s="39">
        <v>1930054.7100002533</v>
      </c>
      <c r="S60" s="39">
        <v>0</v>
      </c>
      <c r="T60" s="39">
        <v>0</v>
      </c>
      <c r="U60" s="39">
        <v>0</v>
      </c>
      <c r="V60" s="39">
        <v>6551977.180000307</v>
      </c>
      <c r="W60" s="39">
        <v>0</v>
      </c>
      <c r="X60" s="39">
        <v>0</v>
      </c>
      <c r="Y60" s="39">
        <v>0</v>
      </c>
      <c r="Z60" s="39">
        <v>498687.62000015646</v>
      </c>
      <c r="AA60" s="39">
        <v>0</v>
      </c>
      <c r="AB60" s="39">
        <v>368812.90000038955</v>
      </c>
      <c r="AC60" s="39">
        <v>0</v>
      </c>
      <c r="AD60" s="39">
        <v>0</v>
      </c>
      <c r="AE60" s="39">
        <v>0</v>
      </c>
      <c r="AF60" s="39">
        <v>1370994.4100000151</v>
      </c>
      <c r="AG60" s="39">
        <v>0</v>
      </c>
      <c r="AH60" s="39">
        <v>6363495.880000039</v>
      </c>
      <c r="AI60" s="39">
        <v>0</v>
      </c>
      <c r="AJ60" s="40">
        <v>0</v>
      </c>
      <c r="AK60" s="40">
        <v>118087467.93000127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50561899.900002412</v>
      </c>
      <c r="G61" s="39">
        <v>0</v>
      </c>
      <c r="H61" s="39">
        <v>87952293.069999337</v>
      </c>
      <c r="I61" s="39">
        <v>0</v>
      </c>
      <c r="J61" s="39">
        <v>141682738.84000105</v>
      </c>
      <c r="K61" s="39">
        <v>0</v>
      </c>
      <c r="L61" s="39">
        <v>73512909.35000062</v>
      </c>
      <c r="M61" s="39">
        <v>0</v>
      </c>
      <c r="N61" s="39">
        <v>29177658.500001449</v>
      </c>
      <c r="O61" s="39">
        <v>0</v>
      </c>
      <c r="P61" s="39">
        <v>25814836.099999979</v>
      </c>
      <c r="Q61" s="39">
        <v>0</v>
      </c>
      <c r="R61" s="39">
        <v>7809811.4799997974</v>
      </c>
      <c r="S61" s="39">
        <v>0</v>
      </c>
      <c r="T61" s="39">
        <v>0</v>
      </c>
      <c r="U61" s="39">
        <v>0</v>
      </c>
      <c r="V61" s="39">
        <v>26512049.890000992</v>
      </c>
      <c r="W61" s="39">
        <v>0</v>
      </c>
      <c r="X61" s="39">
        <v>0</v>
      </c>
      <c r="Y61" s="39">
        <v>0</v>
      </c>
      <c r="Z61" s="39">
        <v>2017899.4399993466</v>
      </c>
      <c r="AA61" s="39">
        <v>0</v>
      </c>
      <c r="AB61" s="39">
        <v>1492371.7999991353</v>
      </c>
      <c r="AC61" s="39">
        <v>0</v>
      </c>
      <c r="AD61" s="39">
        <v>0</v>
      </c>
      <c r="AE61" s="39">
        <v>0</v>
      </c>
      <c r="AF61" s="39">
        <v>5547618.8700000243</v>
      </c>
      <c r="AG61" s="39">
        <v>0</v>
      </c>
      <c r="AH61" s="39">
        <v>25749375.450002443</v>
      </c>
      <c r="AI61" s="39">
        <v>0</v>
      </c>
      <c r="AJ61" s="40">
        <v>0</v>
      </c>
      <c r="AK61" s="40">
        <v>477831462.69000655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14769332.099999998</v>
      </c>
      <c r="G62" s="39">
        <v>0</v>
      </c>
      <c r="H62" s="39">
        <v>25691214.719999939</v>
      </c>
      <c r="I62" s="39">
        <v>0</v>
      </c>
      <c r="J62" s="39">
        <v>41386091.700000174</v>
      </c>
      <c r="K62" s="39">
        <v>0</v>
      </c>
      <c r="L62" s="39">
        <v>21473413.299999937</v>
      </c>
      <c r="M62" s="39">
        <v>0</v>
      </c>
      <c r="N62" s="39">
        <v>8522910.1299998276</v>
      </c>
      <c r="O62" s="39">
        <v>0</v>
      </c>
      <c r="P62" s="39">
        <v>7540616.1999996752</v>
      </c>
      <c r="Q62" s="39">
        <v>0</v>
      </c>
      <c r="R62" s="39">
        <v>2281277.0000002496</v>
      </c>
      <c r="S62" s="39">
        <v>0</v>
      </c>
      <c r="T62" s="39">
        <v>0</v>
      </c>
      <c r="U62" s="39">
        <v>0</v>
      </c>
      <c r="V62" s="39">
        <v>7744275.2499994375</v>
      </c>
      <c r="W62" s="39">
        <v>0</v>
      </c>
      <c r="X62" s="39">
        <v>0</v>
      </c>
      <c r="Y62" s="39">
        <v>0</v>
      </c>
      <c r="Z62" s="39">
        <v>589436.45000015979</v>
      </c>
      <c r="AA62" s="39">
        <v>0</v>
      </c>
      <c r="AB62" s="39">
        <v>435927.80000024475</v>
      </c>
      <c r="AC62" s="39">
        <v>0</v>
      </c>
      <c r="AD62" s="39">
        <v>0</v>
      </c>
      <c r="AE62" s="39">
        <v>0</v>
      </c>
      <c r="AF62" s="39">
        <v>1620481.5499993716</v>
      </c>
      <c r="AG62" s="39">
        <v>0</v>
      </c>
      <c r="AH62" s="39">
        <v>7521495.0100001525</v>
      </c>
      <c r="AI62" s="39">
        <v>0</v>
      </c>
      <c r="AJ62" s="40">
        <v>0</v>
      </c>
      <c r="AK62" s="40">
        <v>139576471.20999914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20711620.39999995</v>
      </c>
      <c r="G63" s="39">
        <v>0</v>
      </c>
      <c r="H63" s="39">
        <v>36027809.580000028</v>
      </c>
      <c r="I63" s="39">
        <v>0</v>
      </c>
      <c r="J63" s="39">
        <v>58037358.170000046</v>
      </c>
      <c r="K63" s="39">
        <v>0</v>
      </c>
      <c r="L63" s="39">
        <v>30113019.310000755</v>
      </c>
      <c r="M63" s="39">
        <v>0</v>
      </c>
      <c r="N63" s="39">
        <v>11952014.990000185</v>
      </c>
      <c r="O63" s="39">
        <v>0</v>
      </c>
      <c r="P63" s="39">
        <v>10574505.400000194</v>
      </c>
      <c r="Q63" s="39">
        <v>0</v>
      </c>
      <c r="R63" s="39">
        <v>3199125.2400006605</v>
      </c>
      <c r="S63" s="39">
        <v>0</v>
      </c>
      <c r="T63" s="39">
        <v>0</v>
      </c>
      <c r="U63" s="39">
        <v>0</v>
      </c>
      <c r="V63" s="39">
        <v>10860104.410000112</v>
      </c>
      <c r="W63" s="39">
        <v>0</v>
      </c>
      <c r="X63" s="39">
        <v>0</v>
      </c>
      <c r="Y63" s="39">
        <v>0</v>
      </c>
      <c r="Z63" s="39">
        <v>826590.11999980267</v>
      </c>
      <c r="AA63" s="39">
        <v>0</v>
      </c>
      <c r="AB63" s="39">
        <v>611318.80000035104</v>
      </c>
      <c r="AC63" s="39">
        <v>0</v>
      </c>
      <c r="AD63" s="39">
        <v>0</v>
      </c>
      <c r="AE63" s="39">
        <v>0</v>
      </c>
      <c r="AF63" s="39">
        <v>2272465.549999923</v>
      </c>
      <c r="AG63" s="39">
        <v>0</v>
      </c>
      <c r="AH63" s="39">
        <v>10547690.82999992</v>
      </c>
      <c r="AI63" s="39">
        <v>0</v>
      </c>
      <c r="AJ63" s="40">
        <v>0</v>
      </c>
      <c r="AK63" s="40">
        <v>195733622.80000192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12242471.300000478</v>
      </c>
      <c r="G64" s="39">
        <v>0</v>
      </c>
      <c r="H64" s="39">
        <v>21295746.819999628</v>
      </c>
      <c r="I64" s="39">
        <v>0</v>
      </c>
      <c r="J64" s="39">
        <v>34305412.969999745</v>
      </c>
      <c r="K64" s="39">
        <v>0</v>
      </c>
      <c r="L64" s="39">
        <v>17799562.139999874</v>
      </c>
      <c r="M64" s="39">
        <v>0</v>
      </c>
      <c r="N64" s="39">
        <v>7064739.3800002486</v>
      </c>
      <c r="O64" s="39">
        <v>0</v>
      </c>
      <c r="P64" s="39">
        <v>6250504.4999997895</v>
      </c>
      <c r="Q64" s="39">
        <v>0</v>
      </c>
      <c r="R64" s="39">
        <v>1890977.0499998981</v>
      </c>
      <c r="S64" s="39">
        <v>0</v>
      </c>
      <c r="T64" s="39">
        <v>0</v>
      </c>
      <c r="U64" s="39">
        <v>0</v>
      </c>
      <c r="V64" s="39">
        <v>6419319.8700003289</v>
      </c>
      <c r="W64" s="39">
        <v>0</v>
      </c>
      <c r="X64" s="39">
        <v>0</v>
      </c>
      <c r="Y64" s="39">
        <v>0</v>
      </c>
      <c r="Z64" s="39">
        <v>488590.73999975721</v>
      </c>
      <c r="AA64" s="39">
        <v>0</v>
      </c>
      <c r="AB64" s="39">
        <v>361345.5999999636</v>
      </c>
      <c r="AC64" s="39">
        <v>0</v>
      </c>
      <c r="AD64" s="39">
        <v>0</v>
      </c>
      <c r="AE64" s="39">
        <v>0</v>
      </c>
      <c r="AF64" s="39">
        <v>1343236.0100003136</v>
      </c>
      <c r="AG64" s="39">
        <v>0</v>
      </c>
      <c r="AH64" s="39">
        <v>6234654.7400001623</v>
      </c>
      <c r="AI64" s="39">
        <v>0</v>
      </c>
      <c r="AJ64" s="40">
        <v>0</v>
      </c>
      <c r="AK64" s="40">
        <v>115696561.12000018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48470066.500002742</v>
      </c>
      <c r="G65" s="39">
        <v>0</v>
      </c>
      <c r="H65" s="39">
        <v>84313554.069999799</v>
      </c>
      <c r="I65" s="39">
        <v>0</v>
      </c>
      <c r="J65" s="39">
        <v>135821078.06000006</v>
      </c>
      <c r="K65" s="39">
        <v>0</v>
      </c>
      <c r="L65" s="39">
        <v>70471552.709999308</v>
      </c>
      <c r="M65" s="39">
        <v>0</v>
      </c>
      <c r="N65" s="39">
        <v>27970528.140000954</v>
      </c>
      <c r="O65" s="39">
        <v>0</v>
      </c>
      <c r="P65" s="39">
        <v>24746831.30000139</v>
      </c>
      <c r="Q65" s="39">
        <v>0</v>
      </c>
      <c r="R65" s="39">
        <v>7486706.0300008357</v>
      </c>
      <c r="S65" s="39">
        <v>0</v>
      </c>
      <c r="T65" s="39">
        <v>0</v>
      </c>
      <c r="U65" s="39">
        <v>0</v>
      </c>
      <c r="V65" s="39">
        <v>25415200.370000049</v>
      </c>
      <c r="W65" s="39">
        <v>0</v>
      </c>
      <c r="X65" s="39">
        <v>0</v>
      </c>
      <c r="Y65" s="39">
        <v>0</v>
      </c>
      <c r="Z65" s="39">
        <v>1934415.4400002272</v>
      </c>
      <c r="AA65" s="39">
        <v>0</v>
      </c>
      <c r="AB65" s="39">
        <v>1430629.7000025837</v>
      </c>
      <c r="AC65" s="39">
        <v>0</v>
      </c>
      <c r="AD65" s="39">
        <v>0</v>
      </c>
      <c r="AE65" s="39">
        <v>0</v>
      </c>
      <c r="AF65" s="39">
        <v>5318104.2599986289</v>
      </c>
      <c r="AG65" s="39">
        <v>0</v>
      </c>
      <c r="AH65" s="39">
        <v>24684079.090001926</v>
      </c>
      <c r="AI65" s="39">
        <v>0</v>
      </c>
      <c r="AJ65" s="40">
        <v>0</v>
      </c>
      <c r="AK65" s="40">
        <v>458062745.67000842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12532489.600000136</v>
      </c>
      <c r="G66" s="39">
        <v>0</v>
      </c>
      <c r="H66" s="39">
        <v>21800232.760000557</v>
      </c>
      <c r="I66" s="39">
        <v>0</v>
      </c>
      <c r="J66" s="39">
        <v>35118091.600000083</v>
      </c>
      <c r="K66" s="39">
        <v>0</v>
      </c>
      <c r="L66" s="39">
        <v>18221225.150000516</v>
      </c>
      <c r="M66" s="39">
        <v>0</v>
      </c>
      <c r="N66" s="39">
        <v>7232099.6299998257</v>
      </c>
      <c r="O66" s="39">
        <v>0</v>
      </c>
      <c r="P66" s="39">
        <v>6398575.9999996945</v>
      </c>
      <c r="Q66" s="39">
        <v>0</v>
      </c>
      <c r="R66" s="39">
        <v>1935773.390000205</v>
      </c>
      <c r="S66" s="39">
        <v>0</v>
      </c>
      <c r="T66" s="39">
        <v>0</v>
      </c>
      <c r="U66" s="39">
        <v>0</v>
      </c>
      <c r="V66" s="39">
        <v>6571390.4499997329</v>
      </c>
      <c r="W66" s="39">
        <v>0</v>
      </c>
      <c r="X66" s="39">
        <v>0</v>
      </c>
      <c r="Y66" s="39">
        <v>0</v>
      </c>
      <c r="Z66" s="39">
        <v>500165.2100000144</v>
      </c>
      <c r="AA66" s="39">
        <v>0</v>
      </c>
      <c r="AB66" s="39">
        <v>369905.59999983094</v>
      </c>
      <c r="AC66" s="39">
        <v>0</v>
      </c>
      <c r="AD66" s="39">
        <v>0</v>
      </c>
      <c r="AE66" s="39">
        <v>0</v>
      </c>
      <c r="AF66" s="39">
        <v>1375056.6200000625</v>
      </c>
      <c r="AG66" s="39">
        <v>0</v>
      </c>
      <c r="AH66" s="39">
        <v>6382350.6799997743</v>
      </c>
      <c r="AI66" s="39">
        <v>0</v>
      </c>
      <c r="AJ66" s="40">
        <v>0</v>
      </c>
      <c r="AK66" s="40">
        <v>118437356.69000041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9598369.1000001598</v>
      </c>
      <c r="G67" s="39">
        <v>0</v>
      </c>
      <c r="H67" s="39">
        <v>16696337.800000055</v>
      </c>
      <c r="I67" s="39">
        <v>0</v>
      </c>
      <c r="J67" s="39">
        <v>26896204.569999918</v>
      </c>
      <c r="K67" s="39">
        <v>0</v>
      </c>
      <c r="L67" s="39">
        <v>13955251.459999822</v>
      </c>
      <c r="M67" s="39">
        <v>0</v>
      </c>
      <c r="N67" s="39">
        <v>5538912.3499999596</v>
      </c>
      <c r="O67" s="39">
        <v>0</v>
      </c>
      <c r="P67" s="39">
        <v>4900534.1999998931</v>
      </c>
      <c r="Q67" s="39">
        <v>0</v>
      </c>
      <c r="R67" s="39">
        <v>1482567.949999989</v>
      </c>
      <c r="S67" s="39">
        <v>0</v>
      </c>
      <c r="T67" s="39">
        <v>0</v>
      </c>
      <c r="U67" s="39">
        <v>0</v>
      </c>
      <c r="V67" s="39">
        <v>5032889.140000429</v>
      </c>
      <c r="W67" s="39">
        <v>0</v>
      </c>
      <c r="X67" s="39">
        <v>0</v>
      </c>
      <c r="Y67" s="39">
        <v>0</v>
      </c>
      <c r="Z67" s="39">
        <v>383065.97000007657</v>
      </c>
      <c r="AA67" s="39">
        <v>0</v>
      </c>
      <c r="AB67" s="39">
        <v>283302.90000016574</v>
      </c>
      <c r="AC67" s="39">
        <v>0</v>
      </c>
      <c r="AD67" s="39">
        <v>0</v>
      </c>
      <c r="AE67" s="39">
        <v>0</v>
      </c>
      <c r="AF67" s="39">
        <v>1053126.8099998676</v>
      </c>
      <c r="AG67" s="39">
        <v>0</v>
      </c>
      <c r="AH67" s="39">
        <v>4888107.5799998129</v>
      </c>
      <c r="AI67" s="39">
        <v>0</v>
      </c>
      <c r="AJ67" s="40">
        <v>0</v>
      </c>
      <c r="AK67" s="40">
        <v>90708669.830000162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8290201.6000000462</v>
      </c>
      <c r="G68" s="39">
        <v>0</v>
      </c>
      <c r="H68" s="39">
        <v>14420784.20000018</v>
      </c>
      <c r="I68" s="39">
        <v>0</v>
      </c>
      <c r="J68" s="39">
        <v>23230505.199999854</v>
      </c>
      <c r="K68" s="39">
        <v>0</v>
      </c>
      <c r="L68" s="39">
        <v>12053282.119999966</v>
      </c>
      <c r="M68" s="39">
        <v>0</v>
      </c>
      <c r="N68" s="39">
        <v>4784010.7599998731</v>
      </c>
      <c r="O68" s="39">
        <v>0</v>
      </c>
      <c r="P68" s="39">
        <v>4232637.4999999888</v>
      </c>
      <c r="Q68" s="39">
        <v>0</v>
      </c>
      <c r="R68" s="39">
        <v>1280507.8900002767</v>
      </c>
      <c r="S68" s="39">
        <v>0</v>
      </c>
      <c r="T68" s="39">
        <v>0</v>
      </c>
      <c r="U68" s="39">
        <v>0</v>
      </c>
      <c r="V68" s="39">
        <v>4346953.7499996806</v>
      </c>
      <c r="W68" s="39">
        <v>0</v>
      </c>
      <c r="X68" s="39">
        <v>0</v>
      </c>
      <c r="Y68" s="39">
        <v>0</v>
      </c>
      <c r="Z68" s="39">
        <v>330857.68999987707</v>
      </c>
      <c r="AA68" s="39">
        <v>0</v>
      </c>
      <c r="AB68" s="39">
        <v>244691.30000027115</v>
      </c>
      <c r="AC68" s="39">
        <v>0</v>
      </c>
      <c r="AD68" s="39">
        <v>0</v>
      </c>
      <c r="AE68" s="39">
        <v>0</v>
      </c>
      <c r="AF68" s="39">
        <v>909595.559999889</v>
      </c>
      <c r="AG68" s="39">
        <v>0</v>
      </c>
      <c r="AH68" s="39">
        <v>4221904.5599996764</v>
      </c>
      <c r="AI68" s="39">
        <v>0</v>
      </c>
      <c r="AJ68" s="40">
        <v>0</v>
      </c>
      <c r="AK68" s="40">
        <v>78345932.129999578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219781360.6999993</v>
      </c>
      <c r="G69" s="39">
        <v>0</v>
      </c>
      <c r="H69" s="39">
        <v>382309103.99999273</v>
      </c>
      <c r="I69" s="39">
        <v>0</v>
      </c>
      <c r="J69" s="39">
        <v>615863430.63999677</v>
      </c>
      <c r="K69" s="39">
        <v>0</v>
      </c>
      <c r="L69" s="39">
        <v>319544306.64000571</v>
      </c>
      <c r="M69" s="39">
        <v>0</v>
      </c>
      <c r="N69" s="39">
        <v>126828807.85999951</v>
      </c>
      <c r="O69" s="39">
        <v>0</v>
      </c>
      <c r="P69" s="39">
        <v>112211364.59998605</v>
      </c>
      <c r="Q69" s="39">
        <v>0</v>
      </c>
      <c r="R69" s="39">
        <v>33947517.750000328</v>
      </c>
      <c r="S69" s="39">
        <v>0</v>
      </c>
      <c r="T69" s="39">
        <v>0</v>
      </c>
      <c r="U69" s="39">
        <v>0</v>
      </c>
      <c r="V69" s="39">
        <v>115241998.65001144</v>
      </c>
      <c r="W69" s="39">
        <v>0</v>
      </c>
      <c r="X69" s="39">
        <v>0</v>
      </c>
      <c r="Y69" s="39">
        <v>0</v>
      </c>
      <c r="Z69" s="39">
        <v>8771361.1400044598</v>
      </c>
      <c r="AA69" s="39">
        <v>0</v>
      </c>
      <c r="AB69" s="39">
        <v>6487008.8000052357</v>
      </c>
      <c r="AC69" s="39">
        <v>0</v>
      </c>
      <c r="AD69" s="39">
        <v>0</v>
      </c>
      <c r="AE69" s="39">
        <v>0</v>
      </c>
      <c r="AF69" s="39">
        <v>24114268.369988166</v>
      </c>
      <c r="AG69" s="39">
        <v>0</v>
      </c>
      <c r="AH69" s="39">
        <v>111926822.05999471</v>
      </c>
      <c r="AI69" s="39">
        <v>0</v>
      </c>
      <c r="AJ69" s="40">
        <v>0</v>
      </c>
      <c r="AK69" s="40">
        <v>2077027351.2099845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51595475.399999142</v>
      </c>
      <c r="G70" s="39">
        <v>0</v>
      </c>
      <c r="H70" s="39">
        <v>89750195.090000033</v>
      </c>
      <c r="I70" s="39">
        <v>0</v>
      </c>
      <c r="J70" s="39">
        <v>144578987.15999961</v>
      </c>
      <c r="K70" s="39">
        <v>0</v>
      </c>
      <c r="L70" s="39">
        <v>75015644.549999893</v>
      </c>
      <c r="M70" s="39">
        <v>0</v>
      </c>
      <c r="N70" s="39">
        <v>29774101.969999008</v>
      </c>
      <c r="O70" s="39">
        <v>0</v>
      </c>
      <c r="P70" s="39">
        <v>26342537.400001064</v>
      </c>
      <c r="Q70" s="39">
        <v>0</v>
      </c>
      <c r="R70" s="39">
        <v>7969457.9800002687</v>
      </c>
      <c r="S70" s="39">
        <v>0</v>
      </c>
      <c r="T70" s="39">
        <v>0</v>
      </c>
      <c r="U70" s="39">
        <v>0</v>
      </c>
      <c r="V70" s="39">
        <v>27054003.550000433</v>
      </c>
      <c r="W70" s="39">
        <v>0</v>
      </c>
      <c r="X70" s="39">
        <v>0</v>
      </c>
      <c r="Y70" s="39">
        <v>0</v>
      </c>
      <c r="Z70" s="39">
        <v>2059148.9099995599</v>
      </c>
      <c r="AA70" s="39">
        <v>0</v>
      </c>
      <c r="AB70" s="39">
        <v>1522878.5000005197</v>
      </c>
      <c r="AC70" s="39">
        <v>0</v>
      </c>
      <c r="AD70" s="39">
        <v>0</v>
      </c>
      <c r="AE70" s="39">
        <v>0</v>
      </c>
      <c r="AF70" s="39">
        <v>5661022.1099994984</v>
      </c>
      <c r="AG70" s="39">
        <v>0</v>
      </c>
      <c r="AH70" s="39">
        <v>26275738.679999929</v>
      </c>
      <c r="AI70" s="39">
        <v>0</v>
      </c>
      <c r="AJ70" s="40">
        <v>0</v>
      </c>
      <c r="AK70" s="40">
        <v>487599191.299999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29671332.200000688</v>
      </c>
      <c r="G71" s="39">
        <v>0</v>
      </c>
      <c r="H71" s="39">
        <v>51613204.930000044</v>
      </c>
      <c r="I71" s="39">
        <v>0</v>
      </c>
      <c r="J71" s="39">
        <v>83143940.650000349</v>
      </c>
      <c r="K71" s="39">
        <v>0</v>
      </c>
      <c r="L71" s="39">
        <v>43139714.979999036</v>
      </c>
      <c r="M71" s="39">
        <v>0</v>
      </c>
      <c r="N71" s="39">
        <v>17122378.680000111</v>
      </c>
      <c r="O71" s="39">
        <v>0</v>
      </c>
      <c r="P71" s="39">
        <v>15148967.500000479</v>
      </c>
      <c r="Q71" s="39">
        <v>0</v>
      </c>
      <c r="R71" s="39">
        <v>4583045.9500014167</v>
      </c>
      <c r="S71" s="39">
        <v>0</v>
      </c>
      <c r="T71" s="39">
        <v>0</v>
      </c>
      <c r="U71" s="39">
        <v>0</v>
      </c>
      <c r="V71" s="39">
        <v>15558114.710000232</v>
      </c>
      <c r="W71" s="39">
        <v>0</v>
      </c>
      <c r="X71" s="39">
        <v>0</v>
      </c>
      <c r="Y71" s="39">
        <v>0</v>
      </c>
      <c r="Z71" s="39">
        <v>1184167.6199999503</v>
      </c>
      <c r="AA71" s="39">
        <v>0</v>
      </c>
      <c r="AB71" s="39">
        <v>875771.19999927399</v>
      </c>
      <c r="AC71" s="39">
        <v>0</v>
      </c>
      <c r="AD71" s="39">
        <v>0</v>
      </c>
      <c r="AE71" s="39">
        <v>0</v>
      </c>
      <c r="AF71" s="39">
        <v>3255519.3200003523</v>
      </c>
      <c r="AG71" s="39">
        <v>0</v>
      </c>
      <c r="AH71" s="39">
        <v>15110553.059999401</v>
      </c>
      <c r="AI71" s="39">
        <v>0</v>
      </c>
      <c r="AJ71" s="40">
        <v>0</v>
      </c>
      <c r="AK71" s="40">
        <v>280406710.80000132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19894015.800001003</v>
      </c>
      <c r="G72" s="39">
        <v>0</v>
      </c>
      <c r="H72" s="39">
        <v>34605588.580000773</v>
      </c>
      <c r="I72" s="39">
        <v>0</v>
      </c>
      <c r="J72" s="39">
        <v>55746296.079999924</v>
      </c>
      <c r="K72" s="39">
        <v>0</v>
      </c>
      <c r="L72" s="39">
        <v>28924288.479999766</v>
      </c>
      <c r="M72" s="39">
        <v>0</v>
      </c>
      <c r="N72" s="39">
        <v>11480201.480000073</v>
      </c>
      <c r="O72" s="39">
        <v>0</v>
      </c>
      <c r="P72" s="39">
        <v>10157069.899999414</v>
      </c>
      <c r="Q72" s="39">
        <v>0</v>
      </c>
      <c r="R72" s="39">
        <v>3072837.7200002857</v>
      </c>
      <c r="S72" s="39">
        <v>0</v>
      </c>
      <c r="T72" s="39">
        <v>0</v>
      </c>
      <c r="U72" s="39">
        <v>0</v>
      </c>
      <c r="V72" s="39">
        <v>10431394.780000074</v>
      </c>
      <c r="W72" s="39">
        <v>0</v>
      </c>
      <c r="X72" s="39">
        <v>0</v>
      </c>
      <c r="Y72" s="39">
        <v>0</v>
      </c>
      <c r="Z72" s="39">
        <v>793959.93999962369</v>
      </c>
      <c r="AA72" s="39">
        <v>0</v>
      </c>
      <c r="AB72" s="39">
        <v>587186.60000057751</v>
      </c>
      <c r="AC72" s="39">
        <v>0</v>
      </c>
      <c r="AD72" s="39">
        <v>0</v>
      </c>
      <c r="AE72" s="39">
        <v>0</v>
      </c>
      <c r="AF72" s="39">
        <v>2182758.5099999788</v>
      </c>
      <c r="AG72" s="39">
        <v>0</v>
      </c>
      <c r="AH72" s="39">
        <v>10131313.949999511</v>
      </c>
      <c r="AI72" s="39">
        <v>0</v>
      </c>
      <c r="AJ72" s="40">
        <v>0</v>
      </c>
      <c r="AK72" s="40">
        <v>188006911.82000101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52082952.800001025</v>
      </c>
      <c r="G73" s="39">
        <v>0</v>
      </c>
      <c r="H73" s="39">
        <v>90598160.810001343</v>
      </c>
      <c r="I73" s="39">
        <v>0</v>
      </c>
      <c r="J73" s="39">
        <v>145944978.90999845</v>
      </c>
      <c r="K73" s="39">
        <v>0</v>
      </c>
      <c r="L73" s="39">
        <v>75724397.289999187</v>
      </c>
      <c r="M73" s="39">
        <v>0</v>
      </c>
      <c r="N73" s="39">
        <v>30055409.639998768</v>
      </c>
      <c r="O73" s="39">
        <v>0</v>
      </c>
      <c r="P73" s="39">
        <v>26591423.400000393</v>
      </c>
      <c r="Q73" s="39">
        <v>0</v>
      </c>
      <c r="R73" s="39">
        <v>8044753.9400000889</v>
      </c>
      <c r="S73" s="39">
        <v>0</v>
      </c>
      <c r="T73" s="39">
        <v>0</v>
      </c>
      <c r="U73" s="39">
        <v>0</v>
      </c>
      <c r="V73" s="39">
        <v>27309611.549999025</v>
      </c>
      <c r="W73" s="39">
        <v>0</v>
      </c>
      <c r="X73" s="39">
        <v>0</v>
      </c>
      <c r="Y73" s="39">
        <v>0</v>
      </c>
      <c r="Z73" s="39">
        <v>2078603.8800000302</v>
      </c>
      <c r="AA73" s="39">
        <v>0</v>
      </c>
      <c r="AB73" s="39">
        <v>1537266.7999988364</v>
      </c>
      <c r="AC73" s="39">
        <v>0</v>
      </c>
      <c r="AD73" s="39">
        <v>0</v>
      </c>
      <c r="AE73" s="39">
        <v>0</v>
      </c>
      <c r="AF73" s="39">
        <v>5714507.8199973106</v>
      </c>
      <c r="AG73" s="39">
        <v>0</v>
      </c>
      <c r="AH73" s="39">
        <v>26523993.589998864</v>
      </c>
      <c r="AI73" s="39">
        <v>0</v>
      </c>
      <c r="AJ73" s="40">
        <v>0</v>
      </c>
      <c r="AK73" s="40">
        <v>492206060.42999339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40957360.300000638</v>
      </c>
      <c r="G74" s="39">
        <v>0</v>
      </c>
      <c r="H74" s="39">
        <v>71245221.520000413</v>
      </c>
      <c r="I74" s="39">
        <v>0</v>
      </c>
      <c r="J74" s="39">
        <v>114769243.23999974</v>
      </c>
      <c r="K74" s="39">
        <v>0</v>
      </c>
      <c r="L74" s="39">
        <v>59548686.319999687</v>
      </c>
      <c r="M74" s="39">
        <v>0</v>
      </c>
      <c r="N74" s="39">
        <v>23635185.290001094</v>
      </c>
      <c r="O74" s="39">
        <v>0</v>
      </c>
      <c r="P74" s="39">
        <v>20911151.300001413</v>
      </c>
      <c r="Q74" s="39">
        <v>0</v>
      </c>
      <c r="R74" s="39">
        <v>6326290.4299998218</v>
      </c>
      <c r="S74" s="39">
        <v>0</v>
      </c>
      <c r="T74" s="39">
        <v>0</v>
      </c>
      <c r="U74" s="39">
        <v>0</v>
      </c>
      <c r="V74" s="39">
        <v>21475925.209999945</v>
      </c>
      <c r="W74" s="39">
        <v>0</v>
      </c>
      <c r="X74" s="39">
        <v>0</v>
      </c>
      <c r="Y74" s="39">
        <v>0</v>
      </c>
      <c r="Z74" s="39">
        <v>1634587.2000007064</v>
      </c>
      <c r="AA74" s="39">
        <v>0</v>
      </c>
      <c r="AB74" s="39">
        <v>1208886.5999990292</v>
      </c>
      <c r="AC74" s="39">
        <v>0</v>
      </c>
      <c r="AD74" s="39">
        <v>0</v>
      </c>
      <c r="AE74" s="39">
        <v>0</v>
      </c>
      <c r="AF74" s="39">
        <v>4493815.0200005174</v>
      </c>
      <c r="AG74" s="39">
        <v>0</v>
      </c>
      <c r="AH74" s="39">
        <v>20858125.399998121</v>
      </c>
      <c r="AI74" s="39">
        <v>0</v>
      </c>
      <c r="AJ74" s="40">
        <v>0</v>
      </c>
      <c r="AK74" s="40">
        <v>387064477.83000112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14649005.499999484</v>
      </c>
      <c r="G75" s="39">
        <v>0</v>
      </c>
      <c r="H75" s="39">
        <v>25481906.73000041</v>
      </c>
      <c r="I75" s="39">
        <v>0</v>
      </c>
      <c r="J75" s="39">
        <v>41048916.529999956</v>
      </c>
      <c r="K75" s="39">
        <v>0</v>
      </c>
      <c r="L75" s="39">
        <v>21298468.000000153</v>
      </c>
      <c r="M75" s="39">
        <v>0</v>
      </c>
      <c r="N75" s="39">
        <v>8453473.4300003573</v>
      </c>
      <c r="O75" s="39">
        <v>0</v>
      </c>
      <c r="P75" s="39">
        <v>7479182.5999998972</v>
      </c>
      <c r="Q75" s="39">
        <v>0</v>
      </c>
      <c r="R75" s="39">
        <v>2262691.2899995893</v>
      </c>
      <c r="S75" s="39">
        <v>0</v>
      </c>
      <c r="T75" s="39">
        <v>0</v>
      </c>
      <c r="U75" s="39">
        <v>0</v>
      </c>
      <c r="V75" s="39">
        <v>7681182.1399996588</v>
      </c>
      <c r="W75" s="39">
        <v>0</v>
      </c>
      <c r="X75" s="39">
        <v>0</v>
      </c>
      <c r="Y75" s="39">
        <v>0</v>
      </c>
      <c r="Z75" s="39">
        <v>584634.27999967348</v>
      </c>
      <c r="AA75" s="39">
        <v>0</v>
      </c>
      <c r="AB75" s="39">
        <v>432376.20000058238</v>
      </c>
      <c r="AC75" s="39">
        <v>0</v>
      </c>
      <c r="AD75" s="39">
        <v>0</v>
      </c>
      <c r="AE75" s="39">
        <v>0</v>
      </c>
      <c r="AF75" s="39">
        <v>1607279.3700002853</v>
      </c>
      <c r="AG75" s="39">
        <v>0</v>
      </c>
      <c r="AH75" s="39">
        <v>7460216.9100004518</v>
      </c>
      <c r="AI75" s="39">
        <v>0</v>
      </c>
      <c r="AJ75" s="40">
        <v>0</v>
      </c>
      <c r="AK75" s="40">
        <v>138439332.9800005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31744653.900000349</v>
      </c>
      <c r="G76" s="39">
        <v>0</v>
      </c>
      <c r="H76" s="39">
        <v>55219742.699999943</v>
      </c>
      <c r="I76" s="39">
        <v>0</v>
      </c>
      <c r="J76" s="39">
        <v>88953728.329998851</v>
      </c>
      <c r="K76" s="39">
        <v>0</v>
      </c>
      <c r="L76" s="39">
        <v>46154156.959999643</v>
      </c>
      <c r="M76" s="39">
        <v>0</v>
      </c>
      <c r="N76" s="39">
        <v>18318826.479998816</v>
      </c>
      <c r="O76" s="39">
        <v>0</v>
      </c>
      <c r="P76" s="39">
        <v>16207520.700000707</v>
      </c>
      <c r="Q76" s="39">
        <v>0</v>
      </c>
      <c r="R76" s="39">
        <v>4903292.0699995821</v>
      </c>
      <c r="S76" s="39">
        <v>0</v>
      </c>
      <c r="T76" s="39">
        <v>0</v>
      </c>
      <c r="U76" s="39">
        <v>0</v>
      </c>
      <c r="V76" s="39">
        <v>16645257.590000335</v>
      </c>
      <c r="W76" s="39">
        <v>0</v>
      </c>
      <c r="X76" s="39">
        <v>0</v>
      </c>
      <c r="Y76" s="39">
        <v>0</v>
      </c>
      <c r="Z76" s="39">
        <v>1266912.8200002227</v>
      </c>
      <c r="AA76" s="39">
        <v>0</v>
      </c>
      <c r="AB76" s="39">
        <v>936966.89999924344</v>
      </c>
      <c r="AC76" s="39">
        <v>0</v>
      </c>
      <c r="AD76" s="39">
        <v>0</v>
      </c>
      <c r="AE76" s="39">
        <v>0</v>
      </c>
      <c r="AF76" s="39">
        <v>3483002.8399990126</v>
      </c>
      <c r="AG76" s="39">
        <v>0</v>
      </c>
      <c r="AH76" s="39">
        <v>16166422.020000005</v>
      </c>
      <c r="AI76" s="39">
        <v>0</v>
      </c>
      <c r="AJ76" s="40">
        <v>0</v>
      </c>
      <c r="AK76" s="40">
        <v>300000483.30999672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22735577.100000825</v>
      </c>
      <c r="G77" s="39">
        <v>0</v>
      </c>
      <c r="H77" s="39">
        <v>39548477.410000779</v>
      </c>
      <c r="I77" s="39">
        <v>0</v>
      </c>
      <c r="J77" s="39">
        <v>63708817.579999268</v>
      </c>
      <c r="K77" s="39">
        <v>0</v>
      </c>
      <c r="L77" s="39">
        <v>33055688.860001028</v>
      </c>
      <c r="M77" s="39">
        <v>0</v>
      </c>
      <c r="N77" s="39">
        <v>13119975.930000048</v>
      </c>
      <c r="O77" s="39">
        <v>0</v>
      </c>
      <c r="P77" s="39">
        <v>11607854.900000362</v>
      </c>
      <c r="Q77" s="39">
        <v>0</v>
      </c>
      <c r="R77" s="39">
        <v>3511746.4499989948</v>
      </c>
      <c r="S77" s="39">
        <v>0</v>
      </c>
      <c r="T77" s="39">
        <v>0</v>
      </c>
      <c r="U77" s="39">
        <v>0</v>
      </c>
      <c r="V77" s="39">
        <v>11921362.929999605</v>
      </c>
      <c r="W77" s="39">
        <v>0</v>
      </c>
      <c r="X77" s="39">
        <v>0</v>
      </c>
      <c r="Y77" s="39">
        <v>0</v>
      </c>
      <c r="Z77" s="39">
        <v>907365.19999992929</v>
      </c>
      <c r="AA77" s="39">
        <v>0</v>
      </c>
      <c r="AB77" s="39">
        <v>671057.29999950225</v>
      </c>
      <c r="AC77" s="39">
        <v>0</v>
      </c>
      <c r="AD77" s="39">
        <v>0</v>
      </c>
      <c r="AE77" s="39">
        <v>0</v>
      </c>
      <c r="AF77" s="39">
        <v>2494532.7999993945</v>
      </c>
      <c r="AG77" s="39">
        <v>0</v>
      </c>
      <c r="AH77" s="39">
        <v>11578420.039999738</v>
      </c>
      <c r="AI77" s="39">
        <v>0</v>
      </c>
      <c r="AJ77" s="40">
        <v>0</v>
      </c>
      <c r="AK77" s="40">
        <v>214860876.49999946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18135394.699999548</v>
      </c>
      <c r="G78" s="39">
        <v>0</v>
      </c>
      <c r="H78" s="39">
        <v>31546471.71999985</v>
      </c>
      <c r="I78" s="39">
        <v>0</v>
      </c>
      <c r="J78" s="39">
        <v>50818351.170000613</v>
      </c>
      <c r="K78" s="39">
        <v>0</v>
      </c>
      <c r="L78" s="39">
        <v>26367395.730000228</v>
      </c>
      <c r="M78" s="39">
        <v>0</v>
      </c>
      <c r="N78" s="39">
        <v>10465357.380000472</v>
      </c>
      <c r="O78" s="39">
        <v>0</v>
      </c>
      <c r="P78" s="39">
        <v>9259189.9000002705</v>
      </c>
      <c r="Q78" s="39">
        <v>0</v>
      </c>
      <c r="R78" s="39">
        <v>2801200.3800002527</v>
      </c>
      <c r="S78" s="39">
        <v>0</v>
      </c>
      <c r="T78" s="39">
        <v>0</v>
      </c>
      <c r="U78" s="39">
        <v>0</v>
      </c>
      <c r="V78" s="39">
        <v>9509264.6699995585</v>
      </c>
      <c r="W78" s="39">
        <v>0</v>
      </c>
      <c r="X78" s="39">
        <v>0</v>
      </c>
      <c r="Y78" s="39">
        <v>0</v>
      </c>
      <c r="Z78" s="39">
        <v>723774.28000034613</v>
      </c>
      <c r="AA78" s="39">
        <v>0</v>
      </c>
      <c r="AB78" s="39">
        <v>535279.59999981173</v>
      </c>
      <c r="AC78" s="39">
        <v>0</v>
      </c>
      <c r="AD78" s="39">
        <v>0</v>
      </c>
      <c r="AE78" s="39">
        <v>0</v>
      </c>
      <c r="AF78" s="39">
        <v>1989803.7399997376</v>
      </c>
      <c r="AG78" s="39">
        <v>0</v>
      </c>
      <c r="AH78" s="39">
        <v>9235710.8100003153</v>
      </c>
      <c r="AI78" s="39">
        <v>0</v>
      </c>
      <c r="AJ78" s="40">
        <v>0</v>
      </c>
      <c r="AK78" s="40">
        <v>171387194.080001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82868078.40000324</v>
      </c>
      <c r="G79" s="39">
        <v>0</v>
      </c>
      <c r="H79" s="39">
        <v>144148806.40999967</v>
      </c>
      <c r="I79" s="39">
        <v>0</v>
      </c>
      <c r="J79" s="39">
        <v>232209951.33000016</v>
      </c>
      <c r="K79" s="39">
        <v>0</v>
      </c>
      <c r="L79" s="39">
        <v>120483477.67000151</v>
      </c>
      <c r="M79" s="39">
        <v>0</v>
      </c>
      <c r="N79" s="39">
        <v>47820522.919996619</v>
      </c>
      <c r="O79" s="39">
        <v>0</v>
      </c>
      <c r="P79" s="39">
        <v>42309047.999997742</v>
      </c>
      <c r="Q79" s="39">
        <v>0</v>
      </c>
      <c r="R79" s="39">
        <v>12799836.869999304</v>
      </c>
      <c r="S79" s="39">
        <v>0</v>
      </c>
      <c r="T79" s="39">
        <v>0</v>
      </c>
      <c r="U79" s="39">
        <v>0</v>
      </c>
      <c r="V79" s="39">
        <v>43451742.000001594</v>
      </c>
      <c r="W79" s="39">
        <v>0</v>
      </c>
      <c r="X79" s="39">
        <v>0</v>
      </c>
      <c r="Y79" s="39">
        <v>0</v>
      </c>
      <c r="Z79" s="39">
        <v>3307222.4199984595</v>
      </c>
      <c r="AA79" s="39">
        <v>0</v>
      </c>
      <c r="AB79" s="39">
        <v>2445912.4999979418</v>
      </c>
      <c r="AC79" s="39">
        <v>0</v>
      </c>
      <c r="AD79" s="39">
        <v>0</v>
      </c>
      <c r="AE79" s="39">
        <v>0</v>
      </c>
      <c r="AF79" s="39">
        <v>9092231.8300037477</v>
      </c>
      <c r="AG79" s="39">
        <v>0</v>
      </c>
      <c r="AH79" s="39">
        <v>42201761.970002189</v>
      </c>
      <c r="AI79" s="39">
        <v>0</v>
      </c>
      <c r="AJ79" s="40">
        <v>0</v>
      </c>
      <c r="AK79" s="40">
        <v>783138592.3200022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13612344.599999599</v>
      </c>
      <c r="G80" s="39">
        <v>0</v>
      </c>
      <c r="H80" s="39">
        <v>23678637.850000024</v>
      </c>
      <c r="I80" s="39">
        <v>0</v>
      </c>
      <c r="J80" s="39">
        <v>38144022.67999988</v>
      </c>
      <c r="K80" s="39">
        <v>0</v>
      </c>
      <c r="L80" s="39">
        <v>19791247.009999547</v>
      </c>
      <c r="M80" s="39">
        <v>0</v>
      </c>
      <c r="N80" s="39">
        <v>7855249.5300000543</v>
      </c>
      <c r="O80" s="39">
        <v>0</v>
      </c>
      <c r="P80" s="39">
        <v>6949905.9000002909</v>
      </c>
      <c r="Q80" s="39">
        <v>0</v>
      </c>
      <c r="R80" s="39">
        <v>2102568.2400002866</v>
      </c>
      <c r="S80" s="39">
        <v>0</v>
      </c>
      <c r="T80" s="39">
        <v>0</v>
      </c>
      <c r="U80" s="39">
        <v>0</v>
      </c>
      <c r="V80" s="39">
        <v>7137610.6999997478</v>
      </c>
      <c r="W80" s="39">
        <v>0</v>
      </c>
      <c r="X80" s="39">
        <v>0</v>
      </c>
      <c r="Y80" s="39">
        <v>0</v>
      </c>
      <c r="Z80" s="39">
        <v>543261.66999982868</v>
      </c>
      <c r="AA80" s="39">
        <v>0</v>
      </c>
      <c r="AB80" s="39">
        <v>401778.29999986116</v>
      </c>
      <c r="AC80" s="39">
        <v>0</v>
      </c>
      <c r="AD80" s="39">
        <v>0</v>
      </c>
      <c r="AE80" s="39">
        <v>0</v>
      </c>
      <c r="AF80" s="39">
        <v>1493537.6099999892</v>
      </c>
      <c r="AG80" s="39">
        <v>0</v>
      </c>
      <c r="AH80" s="39">
        <v>6932282.4400003739</v>
      </c>
      <c r="AI80" s="39">
        <v>0</v>
      </c>
      <c r="AJ80" s="40">
        <v>0</v>
      </c>
      <c r="AK80" s="40">
        <v>128642446.52999949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15386392.200000161</v>
      </c>
      <c r="G81" s="39">
        <v>0</v>
      </c>
      <c r="H81" s="39">
        <v>26764589.050000835</v>
      </c>
      <c r="I81" s="39">
        <v>0</v>
      </c>
      <c r="J81" s="39">
        <v>43115195.179999784</v>
      </c>
      <c r="K81" s="39">
        <v>0</v>
      </c>
      <c r="L81" s="39">
        <v>22370568.639999405</v>
      </c>
      <c r="M81" s="39">
        <v>0</v>
      </c>
      <c r="N81" s="39">
        <v>8878995.7800000906</v>
      </c>
      <c r="O81" s="39">
        <v>0</v>
      </c>
      <c r="P81" s="39">
        <v>7855661.9000002965</v>
      </c>
      <c r="Q81" s="39">
        <v>0</v>
      </c>
      <c r="R81" s="39">
        <v>2376588.349999968</v>
      </c>
      <c r="S81" s="39">
        <v>0</v>
      </c>
      <c r="T81" s="39">
        <v>0</v>
      </c>
      <c r="U81" s="39">
        <v>0</v>
      </c>
      <c r="V81" s="39">
        <v>8067829.66999989</v>
      </c>
      <c r="W81" s="39">
        <v>0</v>
      </c>
      <c r="X81" s="39">
        <v>0</v>
      </c>
      <c r="Y81" s="39">
        <v>0</v>
      </c>
      <c r="Z81" s="39">
        <v>614063.00000000664</v>
      </c>
      <c r="AA81" s="39">
        <v>0</v>
      </c>
      <c r="AB81" s="39">
        <v>454140.69999962836</v>
      </c>
      <c r="AC81" s="39">
        <v>0</v>
      </c>
      <c r="AD81" s="39">
        <v>0</v>
      </c>
      <c r="AE81" s="39">
        <v>0</v>
      </c>
      <c r="AF81" s="39">
        <v>1688184.969999511</v>
      </c>
      <c r="AG81" s="39">
        <v>0</v>
      </c>
      <c r="AH81" s="39">
        <v>7835741.7199997297</v>
      </c>
      <c r="AI81" s="39">
        <v>0</v>
      </c>
      <c r="AJ81" s="40">
        <v>0</v>
      </c>
      <c r="AK81" s="40">
        <v>145407951.15999931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61847927.900002249</v>
      </c>
      <c r="G82" s="39">
        <v>0</v>
      </c>
      <c r="H82" s="39">
        <v>107584309.66999951</v>
      </c>
      <c r="I82" s="39">
        <v>0</v>
      </c>
      <c r="J82" s="39">
        <v>173308041.41999978</v>
      </c>
      <c r="K82" s="39">
        <v>0</v>
      </c>
      <c r="L82" s="39">
        <v>89921880.690000653</v>
      </c>
      <c r="M82" s="39">
        <v>0</v>
      </c>
      <c r="N82" s="39">
        <v>35690465.119998932</v>
      </c>
      <c r="O82" s="39">
        <v>0</v>
      </c>
      <c r="P82" s="39">
        <v>31577019.899999775</v>
      </c>
      <c r="Q82" s="39">
        <v>0</v>
      </c>
      <c r="R82" s="39">
        <v>9553055.9500014428</v>
      </c>
      <c r="S82" s="39">
        <v>0</v>
      </c>
      <c r="T82" s="39">
        <v>0</v>
      </c>
      <c r="U82" s="39">
        <v>0</v>
      </c>
      <c r="V82" s="39">
        <v>32429860.390000995</v>
      </c>
      <c r="W82" s="39">
        <v>0</v>
      </c>
      <c r="X82" s="39">
        <v>0</v>
      </c>
      <c r="Y82" s="39">
        <v>0</v>
      </c>
      <c r="Z82" s="39">
        <v>2468319.0200005001</v>
      </c>
      <c r="AA82" s="39">
        <v>0</v>
      </c>
      <c r="AB82" s="39">
        <v>1825487.0999994404</v>
      </c>
      <c r="AC82" s="39">
        <v>0</v>
      </c>
      <c r="AD82" s="39">
        <v>0</v>
      </c>
      <c r="AE82" s="39">
        <v>0</v>
      </c>
      <c r="AF82" s="39">
        <v>6785914.5600002222</v>
      </c>
      <c r="AG82" s="39">
        <v>0</v>
      </c>
      <c r="AH82" s="39">
        <v>31496947.780000158</v>
      </c>
      <c r="AI82" s="39">
        <v>0</v>
      </c>
      <c r="AJ82" s="40">
        <v>0</v>
      </c>
      <c r="AK82" s="40">
        <v>584489229.50000358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23769152.900000315</v>
      </c>
      <c r="G83" s="39">
        <v>0</v>
      </c>
      <c r="H83" s="39">
        <v>41346379.410000011</v>
      </c>
      <c r="I83" s="39">
        <v>0</v>
      </c>
      <c r="J83" s="39">
        <v>66605065.910000227</v>
      </c>
      <c r="K83" s="39">
        <v>0</v>
      </c>
      <c r="L83" s="39">
        <v>34558424.069999948</v>
      </c>
      <c r="M83" s="39">
        <v>0</v>
      </c>
      <c r="N83" s="39">
        <v>13716419.389999643</v>
      </c>
      <c r="O83" s="39">
        <v>0</v>
      </c>
      <c r="P83" s="39">
        <v>12135556.299999781</v>
      </c>
      <c r="Q83" s="39">
        <v>0</v>
      </c>
      <c r="R83" s="39">
        <v>3671392.9500002419</v>
      </c>
      <c r="S83" s="39">
        <v>0</v>
      </c>
      <c r="T83" s="39">
        <v>0</v>
      </c>
      <c r="U83" s="39">
        <v>0</v>
      </c>
      <c r="V83" s="39">
        <v>12463316.589999858</v>
      </c>
      <c r="W83" s="39">
        <v>0</v>
      </c>
      <c r="X83" s="39">
        <v>0</v>
      </c>
      <c r="Y83" s="39">
        <v>0</v>
      </c>
      <c r="Z83" s="39">
        <v>948614.67000023648</v>
      </c>
      <c r="AA83" s="39">
        <v>0</v>
      </c>
      <c r="AB83" s="39">
        <v>701564.00000016298</v>
      </c>
      <c r="AC83" s="39">
        <v>0</v>
      </c>
      <c r="AD83" s="39">
        <v>0</v>
      </c>
      <c r="AE83" s="39">
        <v>0</v>
      </c>
      <c r="AF83" s="39">
        <v>2607936.0300002941</v>
      </c>
      <c r="AG83" s="39">
        <v>0</v>
      </c>
      <c r="AH83" s="39">
        <v>12104783.280000465</v>
      </c>
      <c r="AI83" s="39">
        <v>0</v>
      </c>
      <c r="AJ83" s="40">
        <v>0</v>
      </c>
      <c r="AK83" s="40">
        <v>224628605.50000113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155372633.60000336</v>
      </c>
      <c r="G84" s="39">
        <v>0</v>
      </c>
      <c r="H84" s="39">
        <v>270270290.84999776</v>
      </c>
      <c r="I84" s="39">
        <v>0</v>
      </c>
      <c r="J84" s="39">
        <v>435379609.79000044</v>
      </c>
      <c r="K84" s="39">
        <v>0</v>
      </c>
      <c r="L84" s="39">
        <v>225899231.25999898</v>
      </c>
      <c r="M84" s="39">
        <v>0</v>
      </c>
      <c r="N84" s="39">
        <v>89660587.269999668</v>
      </c>
      <c r="O84" s="39">
        <v>0</v>
      </c>
      <c r="P84" s="39">
        <v>79326905.400006294</v>
      </c>
      <c r="Q84" s="39">
        <v>0</v>
      </c>
      <c r="R84" s="39">
        <v>23998919.72000473</v>
      </c>
      <c r="S84" s="39">
        <v>0</v>
      </c>
      <c r="T84" s="39">
        <v>0</v>
      </c>
      <c r="U84" s="39">
        <v>0</v>
      </c>
      <c r="V84" s="39">
        <v>81469387.380001351</v>
      </c>
      <c r="W84" s="39">
        <v>0</v>
      </c>
      <c r="X84" s="39">
        <v>0</v>
      </c>
      <c r="Y84" s="39">
        <v>0</v>
      </c>
      <c r="Z84" s="39">
        <v>6200841.9399976758</v>
      </c>
      <c r="AA84" s="39">
        <v>0</v>
      </c>
      <c r="AB84" s="39">
        <v>4585937.800002655</v>
      </c>
      <c r="AC84" s="39">
        <v>0</v>
      </c>
      <c r="AD84" s="39">
        <v>0</v>
      </c>
      <c r="AE84" s="39">
        <v>0</v>
      </c>
      <c r="AF84" s="39">
        <v>17047384.580001414</v>
      </c>
      <c r="AG84" s="39">
        <v>0</v>
      </c>
      <c r="AH84" s="39">
        <v>79125750.419994593</v>
      </c>
      <c r="AI84" s="39">
        <v>0</v>
      </c>
      <c r="AJ84" s="40">
        <v>0</v>
      </c>
      <c r="AK84" s="40">
        <v>1468337480.0100088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81621617.099998757</v>
      </c>
      <c r="G85" s="39">
        <v>0</v>
      </c>
      <c r="H85" s="39">
        <v>141980590.24999797</v>
      </c>
      <c r="I85" s="39">
        <v>0</v>
      </c>
      <c r="J85" s="39">
        <v>228717162.3199994</v>
      </c>
      <c r="K85" s="39">
        <v>0</v>
      </c>
      <c r="L85" s="39">
        <v>118671223.86999749</v>
      </c>
      <c r="M85" s="39">
        <v>0</v>
      </c>
      <c r="N85" s="39">
        <v>47101229.89999947</v>
      </c>
      <c r="O85" s="39">
        <v>0</v>
      </c>
      <c r="P85" s="39">
        <v>41672655.89999783</v>
      </c>
      <c r="Q85" s="39">
        <v>0</v>
      </c>
      <c r="R85" s="39">
        <v>12607307.94999882</v>
      </c>
      <c r="S85" s="39">
        <v>0</v>
      </c>
      <c r="T85" s="39">
        <v>0</v>
      </c>
      <c r="U85" s="39">
        <v>0</v>
      </c>
      <c r="V85" s="39">
        <v>42798162.06000194</v>
      </c>
      <c r="W85" s="39">
        <v>0</v>
      </c>
      <c r="X85" s="39">
        <v>0</v>
      </c>
      <c r="Y85" s="39">
        <v>0</v>
      </c>
      <c r="Z85" s="39">
        <v>3257476.7900007223</v>
      </c>
      <c r="AA85" s="39">
        <v>0</v>
      </c>
      <c r="AB85" s="39">
        <v>2409122.1999993767</v>
      </c>
      <c r="AC85" s="39">
        <v>0</v>
      </c>
      <c r="AD85" s="39">
        <v>0</v>
      </c>
      <c r="AE85" s="39">
        <v>0</v>
      </c>
      <c r="AF85" s="39">
        <v>8955470.8999980148</v>
      </c>
      <c r="AG85" s="39">
        <v>0</v>
      </c>
      <c r="AH85" s="39">
        <v>41566983.610001892</v>
      </c>
      <c r="AI85" s="39">
        <v>0</v>
      </c>
      <c r="AJ85" s="40">
        <v>0</v>
      </c>
      <c r="AK85" s="40">
        <v>771359002.84999168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5602905.3000001144</v>
      </c>
      <c r="G86" s="39">
        <v>0</v>
      </c>
      <c r="H86" s="39">
        <v>9746238.9700001236</v>
      </c>
      <c r="I86" s="39">
        <v>0</v>
      </c>
      <c r="J86" s="39">
        <v>15700259.569999913</v>
      </c>
      <c r="K86" s="39">
        <v>0</v>
      </c>
      <c r="L86" s="39">
        <v>8146170.5799998958</v>
      </c>
      <c r="M86" s="39">
        <v>0</v>
      </c>
      <c r="N86" s="39">
        <v>3233257.7400001492</v>
      </c>
      <c r="O86" s="39">
        <v>0</v>
      </c>
      <c r="P86" s="39">
        <v>2860613.9000001806</v>
      </c>
      <c r="Q86" s="39">
        <v>0</v>
      </c>
      <c r="R86" s="39">
        <v>865426.99999989441</v>
      </c>
      <c r="S86" s="39">
        <v>0</v>
      </c>
      <c r="T86" s="39">
        <v>0</v>
      </c>
      <c r="U86" s="39">
        <v>0</v>
      </c>
      <c r="V86" s="39">
        <v>2937874.2100001159</v>
      </c>
      <c r="W86" s="39">
        <v>0</v>
      </c>
      <c r="X86" s="39">
        <v>0</v>
      </c>
      <c r="Y86" s="39">
        <v>0</v>
      </c>
      <c r="Z86" s="39">
        <v>223609.07000007731</v>
      </c>
      <c r="AA86" s="39">
        <v>0</v>
      </c>
      <c r="AB86" s="39">
        <v>165373.89999986382</v>
      </c>
      <c r="AC86" s="39">
        <v>0</v>
      </c>
      <c r="AD86" s="39">
        <v>0</v>
      </c>
      <c r="AE86" s="39">
        <v>0</v>
      </c>
      <c r="AF86" s="39">
        <v>614747.12999991036</v>
      </c>
      <c r="AG86" s="39">
        <v>0</v>
      </c>
      <c r="AH86" s="39">
        <v>2853360.1299998583</v>
      </c>
      <c r="AI86" s="39">
        <v>0</v>
      </c>
      <c r="AJ86" s="40">
        <v>0</v>
      </c>
      <c r="AK86" s="40">
        <v>52949837.500000089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40466797.599999964</v>
      </c>
      <c r="G87" s="39">
        <v>0</v>
      </c>
      <c r="H87" s="39">
        <v>70391888.940000489</v>
      </c>
      <c r="I87" s="39">
        <v>0</v>
      </c>
      <c r="J87" s="39">
        <v>113394605.9699994</v>
      </c>
      <c r="K87" s="39">
        <v>0</v>
      </c>
      <c r="L87" s="39">
        <v>58835447.829999261</v>
      </c>
      <c r="M87" s="39">
        <v>0</v>
      </c>
      <c r="N87" s="39">
        <v>23352097.199999418</v>
      </c>
      <c r="O87" s="39">
        <v>0</v>
      </c>
      <c r="P87" s="39">
        <v>20660690.100000452</v>
      </c>
      <c r="Q87" s="39">
        <v>0</v>
      </c>
      <c r="R87" s="39">
        <v>6250517.9000016348</v>
      </c>
      <c r="S87" s="39">
        <v>0</v>
      </c>
      <c r="T87" s="39">
        <v>0</v>
      </c>
      <c r="U87" s="39">
        <v>0</v>
      </c>
      <c r="V87" s="39">
        <v>21218699.430001415</v>
      </c>
      <c r="W87" s="39">
        <v>0</v>
      </c>
      <c r="X87" s="39">
        <v>0</v>
      </c>
      <c r="Y87" s="39">
        <v>0</v>
      </c>
      <c r="Z87" s="39">
        <v>1615009.0900002932</v>
      </c>
      <c r="AA87" s="39">
        <v>0</v>
      </c>
      <c r="AB87" s="39">
        <v>1194407.3000007714</v>
      </c>
      <c r="AC87" s="39">
        <v>0</v>
      </c>
      <c r="AD87" s="39">
        <v>0</v>
      </c>
      <c r="AE87" s="39">
        <v>0</v>
      </c>
      <c r="AF87" s="39">
        <v>4439990.7800004315</v>
      </c>
      <c r="AG87" s="39">
        <v>0</v>
      </c>
      <c r="AH87" s="39">
        <v>20608299.270001315</v>
      </c>
      <c r="AI87" s="39">
        <v>0</v>
      </c>
      <c r="AJ87" s="40">
        <v>0</v>
      </c>
      <c r="AK87" s="40">
        <v>382428451.41000485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20612890.799999192</v>
      </c>
      <c r="G88" s="39">
        <v>0</v>
      </c>
      <c r="H88" s="39">
        <v>35856069.690000638</v>
      </c>
      <c r="I88" s="39">
        <v>0</v>
      </c>
      <c r="J88" s="39">
        <v>57760701.620000593</v>
      </c>
      <c r="K88" s="39">
        <v>0</v>
      </c>
      <c r="L88" s="39">
        <v>29969474.450000409</v>
      </c>
      <c r="M88" s="39">
        <v>0</v>
      </c>
      <c r="N88" s="39">
        <v>11895041.280000046</v>
      </c>
      <c r="O88" s="39">
        <v>0</v>
      </c>
      <c r="P88" s="39">
        <v>10524098.100000221</v>
      </c>
      <c r="Q88" s="39">
        <v>0</v>
      </c>
      <c r="R88" s="39">
        <v>3183875.4300000593</v>
      </c>
      <c r="S88" s="39">
        <v>0</v>
      </c>
      <c r="T88" s="39">
        <v>0</v>
      </c>
      <c r="U88" s="39">
        <v>0</v>
      </c>
      <c r="V88" s="39">
        <v>10808335.690000009</v>
      </c>
      <c r="W88" s="39">
        <v>0</v>
      </c>
      <c r="X88" s="39">
        <v>0</v>
      </c>
      <c r="Y88" s="39">
        <v>0</v>
      </c>
      <c r="Z88" s="39">
        <v>822649.8699996681</v>
      </c>
      <c r="AA88" s="39">
        <v>0</v>
      </c>
      <c r="AB88" s="39">
        <v>608404.70000001031</v>
      </c>
      <c r="AC88" s="39">
        <v>0</v>
      </c>
      <c r="AD88" s="39">
        <v>0</v>
      </c>
      <c r="AE88" s="39">
        <v>0</v>
      </c>
      <c r="AF88" s="39">
        <v>2261633.0099993097</v>
      </c>
      <c r="AG88" s="39">
        <v>0</v>
      </c>
      <c r="AH88" s="39">
        <v>10497411.360000759</v>
      </c>
      <c r="AI88" s="39">
        <v>0</v>
      </c>
      <c r="AJ88" s="40">
        <v>0</v>
      </c>
      <c r="AK88" s="40">
        <v>194800586.00000092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17308534.19999928</v>
      </c>
      <c r="G89" s="39">
        <v>0</v>
      </c>
      <c r="H89" s="39">
        <v>30108150.11999983</v>
      </c>
      <c r="I89" s="39">
        <v>0</v>
      </c>
      <c r="J89" s="39">
        <v>48501352.510000348</v>
      </c>
      <c r="K89" s="39">
        <v>0</v>
      </c>
      <c r="L89" s="39">
        <v>25165207.559999794</v>
      </c>
      <c r="M89" s="39">
        <v>0</v>
      </c>
      <c r="N89" s="39">
        <v>9988202.6000005472</v>
      </c>
      <c r="O89" s="39">
        <v>0</v>
      </c>
      <c r="P89" s="39">
        <v>8837028.9000005703</v>
      </c>
      <c r="Q89" s="39">
        <v>0</v>
      </c>
      <c r="R89" s="39">
        <v>2673483.1799996998</v>
      </c>
      <c r="S89" s="39">
        <v>0</v>
      </c>
      <c r="T89" s="39">
        <v>0</v>
      </c>
      <c r="U89" s="39">
        <v>0</v>
      </c>
      <c r="V89" s="39">
        <v>9075701.7300002985</v>
      </c>
      <c r="W89" s="39">
        <v>0</v>
      </c>
      <c r="X89" s="39">
        <v>0</v>
      </c>
      <c r="Y89" s="39">
        <v>0</v>
      </c>
      <c r="Z89" s="39">
        <v>690774.70000023209</v>
      </c>
      <c r="AA89" s="39">
        <v>0</v>
      </c>
      <c r="AB89" s="39">
        <v>510874.09999967646</v>
      </c>
      <c r="AC89" s="39">
        <v>0</v>
      </c>
      <c r="AD89" s="39">
        <v>0</v>
      </c>
      <c r="AE89" s="39">
        <v>0</v>
      </c>
      <c r="AF89" s="39">
        <v>1899081.1500004246</v>
      </c>
      <c r="AG89" s="39">
        <v>0</v>
      </c>
      <c r="AH89" s="39">
        <v>8814620.2299998868</v>
      </c>
      <c r="AI89" s="39">
        <v>0</v>
      </c>
      <c r="AJ89" s="40">
        <v>0</v>
      </c>
      <c r="AK89" s="40">
        <v>163573010.98000059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81510546.400000691</v>
      </c>
      <c r="G90" s="39">
        <v>0</v>
      </c>
      <c r="H90" s="39">
        <v>141787382.86999944</v>
      </c>
      <c r="I90" s="39">
        <v>0</v>
      </c>
      <c r="J90" s="39">
        <v>228405923.67999929</v>
      </c>
      <c r="K90" s="39">
        <v>0</v>
      </c>
      <c r="L90" s="39">
        <v>118509735.90999976</v>
      </c>
      <c r="M90" s="39">
        <v>0</v>
      </c>
      <c r="N90" s="39">
        <v>47037134.480001181</v>
      </c>
      <c r="O90" s="39">
        <v>0</v>
      </c>
      <c r="P90" s="39">
        <v>41615947.699999928</v>
      </c>
      <c r="Q90" s="39">
        <v>0</v>
      </c>
      <c r="R90" s="39">
        <v>12590151.91000028</v>
      </c>
      <c r="S90" s="39">
        <v>0</v>
      </c>
      <c r="T90" s="39">
        <v>0</v>
      </c>
      <c r="U90" s="39">
        <v>0</v>
      </c>
      <c r="V90" s="39">
        <v>42739922.260002434</v>
      </c>
      <c r="W90" s="39">
        <v>0</v>
      </c>
      <c r="X90" s="39">
        <v>0</v>
      </c>
      <c r="Y90" s="39">
        <v>0</v>
      </c>
      <c r="Z90" s="39">
        <v>3253044.0099986126</v>
      </c>
      <c r="AA90" s="39">
        <v>0</v>
      </c>
      <c r="AB90" s="39">
        <v>2405843.7999963355</v>
      </c>
      <c r="AC90" s="39">
        <v>0</v>
      </c>
      <c r="AD90" s="39">
        <v>0</v>
      </c>
      <c r="AE90" s="39">
        <v>0</v>
      </c>
      <c r="AF90" s="39">
        <v>8943284.279999299</v>
      </c>
      <c r="AG90" s="39">
        <v>0</v>
      </c>
      <c r="AH90" s="39">
        <v>41510419.199998811</v>
      </c>
      <c r="AI90" s="39">
        <v>0</v>
      </c>
      <c r="AJ90" s="40">
        <v>0</v>
      </c>
      <c r="AK90" s="40">
        <v>770309336.49999619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22211076.299999867</v>
      </c>
      <c r="G91" s="39">
        <v>0</v>
      </c>
      <c r="H91" s="39">
        <v>38636109.210000217</v>
      </c>
      <c r="I91" s="39">
        <v>0</v>
      </c>
      <c r="J91" s="39">
        <v>62239079.63000007</v>
      </c>
      <c r="K91" s="39">
        <v>0</v>
      </c>
      <c r="L91" s="39">
        <v>32293106.810000621</v>
      </c>
      <c r="M91" s="39">
        <v>0</v>
      </c>
      <c r="N91" s="39">
        <v>12817303.120001147</v>
      </c>
      <c r="O91" s="39">
        <v>0</v>
      </c>
      <c r="P91" s="39">
        <v>11340066.199999509</v>
      </c>
      <c r="Q91" s="39">
        <v>0</v>
      </c>
      <c r="R91" s="39">
        <v>3430731.8000000841</v>
      </c>
      <c r="S91" s="39">
        <v>0</v>
      </c>
      <c r="T91" s="39">
        <v>0</v>
      </c>
      <c r="U91" s="39">
        <v>0</v>
      </c>
      <c r="V91" s="39">
        <v>11646341.659999732</v>
      </c>
      <c r="W91" s="39">
        <v>0</v>
      </c>
      <c r="X91" s="39">
        <v>0</v>
      </c>
      <c r="Y91" s="39">
        <v>0</v>
      </c>
      <c r="Z91" s="39">
        <v>886432.63999971782</v>
      </c>
      <c r="AA91" s="39">
        <v>0</v>
      </c>
      <c r="AB91" s="39">
        <v>655576.19999981835</v>
      </c>
      <c r="AC91" s="39">
        <v>0</v>
      </c>
      <c r="AD91" s="39">
        <v>0</v>
      </c>
      <c r="AE91" s="39">
        <v>0</v>
      </c>
      <c r="AF91" s="39">
        <v>2436984.8899997529</v>
      </c>
      <c r="AG91" s="39">
        <v>0</v>
      </c>
      <c r="AH91" s="39">
        <v>11311310.339999644</v>
      </c>
      <c r="AI91" s="39">
        <v>0</v>
      </c>
      <c r="AJ91" s="40">
        <v>0</v>
      </c>
      <c r="AK91" s="40">
        <v>209904118.80000019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31843383.400001053</v>
      </c>
      <c r="G92" s="39">
        <v>0</v>
      </c>
      <c r="H92" s="39">
        <v>55391482.589999169</v>
      </c>
      <c r="I92" s="39">
        <v>0</v>
      </c>
      <c r="J92" s="39">
        <v>89230384.880000353</v>
      </c>
      <c r="K92" s="39">
        <v>0</v>
      </c>
      <c r="L92" s="39">
        <v>46297701.819999501</v>
      </c>
      <c r="M92" s="39">
        <v>0</v>
      </c>
      <c r="N92" s="39">
        <v>18375800.179999352</v>
      </c>
      <c r="O92" s="39">
        <v>0</v>
      </c>
      <c r="P92" s="39">
        <v>16257927.899999216</v>
      </c>
      <c r="Q92" s="39">
        <v>0</v>
      </c>
      <c r="R92" s="39">
        <v>4918541.8699999042</v>
      </c>
      <c r="S92" s="39">
        <v>0</v>
      </c>
      <c r="T92" s="39">
        <v>0</v>
      </c>
      <c r="U92" s="39">
        <v>0</v>
      </c>
      <c r="V92" s="39">
        <v>16697026.299999353</v>
      </c>
      <c r="W92" s="39">
        <v>0</v>
      </c>
      <c r="X92" s="39">
        <v>0</v>
      </c>
      <c r="Y92" s="39">
        <v>0</v>
      </c>
      <c r="Z92" s="39">
        <v>1270853.0700005323</v>
      </c>
      <c r="AA92" s="39">
        <v>0</v>
      </c>
      <c r="AB92" s="39">
        <v>939880.90000071423</v>
      </c>
      <c r="AC92" s="39">
        <v>0</v>
      </c>
      <c r="AD92" s="39">
        <v>0</v>
      </c>
      <c r="AE92" s="39">
        <v>0</v>
      </c>
      <c r="AF92" s="39">
        <v>3493835.3999989703</v>
      </c>
      <c r="AG92" s="39">
        <v>0</v>
      </c>
      <c r="AH92" s="39">
        <v>16216701.489998598</v>
      </c>
      <c r="AI92" s="39">
        <v>0</v>
      </c>
      <c r="AJ92" s="40">
        <v>0</v>
      </c>
      <c r="AK92" s="40">
        <v>300933519.79999673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73525789.400001079</v>
      </c>
      <c r="G93" s="39">
        <v>0</v>
      </c>
      <c r="H93" s="39">
        <v>127897918.96999821</v>
      </c>
      <c r="I93" s="39">
        <v>0</v>
      </c>
      <c r="J93" s="39">
        <v>206031324.69999921</v>
      </c>
      <c r="K93" s="39">
        <v>0</v>
      </c>
      <c r="L93" s="39">
        <v>106900545.68000269</v>
      </c>
      <c r="M93" s="39">
        <v>0</v>
      </c>
      <c r="N93" s="39">
        <v>42429386.120000973</v>
      </c>
      <c r="O93" s="39">
        <v>0</v>
      </c>
      <c r="P93" s="39">
        <v>37539257.79999882</v>
      </c>
      <c r="Q93" s="39">
        <v>0</v>
      </c>
      <c r="R93" s="39">
        <v>11356823.130001862</v>
      </c>
      <c r="S93" s="39">
        <v>0</v>
      </c>
      <c r="T93" s="39">
        <v>0</v>
      </c>
      <c r="U93" s="39">
        <v>0</v>
      </c>
      <c r="V93" s="39">
        <v>38553127.96000006</v>
      </c>
      <c r="W93" s="39">
        <v>0</v>
      </c>
      <c r="X93" s="39">
        <v>0</v>
      </c>
      <c r="Y93" s="39">
        <v>0</v>
      </c>
      <c r="Z93" s="39">
        <v>2934376.4600000489</v>
      </c>
      <c r="AA93" s="39">
        <v>0</v>
      </c>
      <c r="AB93" s="39">
        <v>2170167.8000014555</v>
      </c>
      <c r="AC93" s="39">
        <v>0</v>
      </c>
      <c r="AD93" s="39">
        <v>0</v>
      </c>
      <c r="AE93" s="39">
        <v>0</v>
      </c>
      <c r="AF93" s="39">
        <v>8067201.9300004803</v>
      </c>
      <c r="AG93" s="39">
        <v>0</v>
      </c>
      <c r="AH93" s="39">
        <v>37444066.770000502</v>
      </c>
      <c r="AI93" s="39">
        <v>0</v>
      </c>
      <c r="AJ93" s="40">
        <v>0</v>
      </c>
      <c r="AK93" s="40">
        <v>694849986.72000551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13785121.400000166</v>
      </c>
      <c r="G94" s="39">
        <v>0</v>
      </c>
      <c r="H94" s="39">
        <v>23979182.659998868</v>
      </c>
      <c r="I94" s="39">
        <v>0</v>
      </c>
      <c r="J94" s="39">
        <v>38628171.660000145</v>
      </c>
      <c r="K94" s="39">
        <v>0</v>
      </c>
      <c r="L94" s="39">
        <v>20042450.510000009</v>
      </c>
      <c r="M94" s="39">
        <v>0</v>
      </c>
      <c r="N94" s="39">
        <v>7954953.5100006908</v>
      </c>
      <c r="O94" s="39">
        <v>0</v>
      </c>
      <c r="P94" s="39">
        <v>7038118.6000000518</v>
      </c>
      <c r="Q94" s="39">
        <v>0</v>
      </c>
      <c r="R94" s="39">
        <v>2129255.4100002185</v>
      </c>
      <c r="S94" s="39">
        <v>0</v>
      </c>
      <c r="T94" s="39">
        <v>0</v>
      </c>
      <c r="U94" s="39">
        <v>0</v>
      </c>
      <c r="V94" s="39">
        <v>7228205.9300003052</v>
      </c>
      <c r="W94" s="39">
        <v>0</v>
      </c>
      <c r="X94" s="39">
        <v>0</v>
      </c>
      <c r="Y94" s="39">
        <v>0</v>
      </c>
      <c r="Z94" s="39">
        <v>550157.11000024783</v>
      </c>
      <c r="AA94" s="39">
        <v>0</v>
      </c>
      <c r="AB94" s="39">
        <v>406877.89999969938</v>
      </c>
      <c r="AC94" s="39">
        <v>0</v>
      </c>
      <c r="AD94" s="39">
        <v>0</v>
      </c>
      <c r="AE94" s="39">
        <v>0</v>
      </c>
      <c r="AF94" s="39">
        <v>1512494.5700003086</v>
      </c>
      <c r="AG94" s="39">
        <v>0</v>
      </c>
      <c r="AH94" s="39">
        <v>7020271.5099992445</v>
      </c>
      <c r="AI94" s="39">
        <v>0</v>
      </c>
      <c r="AJ94" s="40">
        <v>0</v>
      </c>
      <c r="AK94" s="40">
        <v>130275260.76999995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122347579.89999449</v>
      </c>
      <c r="G95" s="39">
        <v>0</v>
      </c>
      <c r="H95" s="39">
        <v>212823296.41000688</v>
      </c>
      <c r="I95" s="39">
        <v>0</v>
      </c>
      <c r="J95" s="39">
        <v>342837991.74000013</v>
      </c>
      <c r="K95" s="39">
        <v>0</v>
      </c>
      <c r="L95" s="39">
        <v>177883476.94999844</v>
      </c>
      <c r="M95" s="39">
        <v>0</v>
      </c>
      <c r="N95" s="39">
        <v>70602883.069999114</v>
      </c>
      <c r="O95" s="39">
        <v>0</v>
      </c>
      <c r="P95" s="39">
        <v>62465665.200005867</v>
      </c>
      <c r="Q95" s="39">
        <v>0</v>
      </c>
      <c r="R95" s="39">
        <v>18897856.610002302</v>
      </c>
      <c r="S95" s="39">
        <v>0</v>
      </c>
      <c r="T95" s="39">
        <v>0</v>
      </c>
      <c r="U95" s="39">
        <v>0</v>
      </c>
      <c r="V95" s="39">
        <v>64152754.359996632</v>
      </c>
      <c r="W95" s="39">
        <v>0</v>
      </c>
      <c r="X95" s="39">
        <v>0</v>
      </c>
      <c r="Y95" s="39">
        <v>0</v>
      </c>
      <c r="Z95" s="39">
        <v>4882829.0299992012</v>
      </c>
      <c r="AA95" s="39">
        <v>0</v>
      </c>
      <c r="AB95" s="39">
        <v>3611179.0000043721</v>
      </c>
      <c r="AC95" s="39">
        <v>0</v>
      </c>
      <c r="AD95" s="39">
        <v>0</v>
      </c>
      <c r="AE95" s="39">
        <v>0</v>
      </c>
      <c r="AF95" s="39">
        <v>13423897.12999987</v>
      </c>
      <c r="AG95" s="39">
        <v>0</v>
      </c>
      <c r="AH95" s="39">
        <v>62307266.49000147</v>
      </c>
      <c r="AI95" s="39">
        <v>0</v>
      </c>
      <c r="AJ95" s="40">
        <v>0</v>
      </c>
      <c r="AK95" s="40">
        <v>1156236675.8900089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22312891.200000666</v>
      </c>
      <c r="G96" s="39">
        <v>0</v>
      </c>
      <c r="H96" s="39">
        <v>38813215.979999691</v>
      </c>
      <c r="I96" s="39">
        <v>0</v>
      </c>
      <c r="J96" s="39">
        <v>62524381.699999303</v>
      </c>
      <c r="K96" s="39">
        <v>0</v>
      </c>
      <c r="L96" s="39">
        <v>32441137.439999424</v>
      </c>
      <c r="M96" s="39">
        <v>0</v>
      </c>
      <c r="N96" s="39">
        <v>12876057.26000035</v>
      </c>
      <c r="O96" s="39">
        <v>0</v>
      </c>
      <c r="P96" s="39">
        <v>11392048.600000937</v>
      </c>
      <c r="Q96" s="39">
        <v>0</v>
      </c>
      <c r="R96" s="39">
        <v>3446458.1800006391</v>
      </c>
      <c r="S96" s="39">
        <v>0</v>
      </c>
      <c r="T96" s="39">
        <v>0</v>
      </c>
      <c r="U96" s="39">
        <v>0</v>
      </c>
      <c r="V96" s="39">
        <v>11699728.140000489</v>
      </c>
      <c r="W96" s="39">
        <v>0</v>
      </c>
      <c r="X96" s="39">
        <v>0</v>
      </c>
      <c r="Y96" s="39">
        <v>0</v>
      </c>
      <c r="Z96" s="39">
        <v>890496.01999970188</v>
      </c>
      <c r="AA96" s="39">
        <v>0</v>
      </c>
      <c r="AB96" s="39">
        <v>658581.39999959408</v>
      </c>
      <c r="AC96" s="39">
        <v>0</v>
      </c>
      <c r="AD96" s="39">
        <v>0</v>
      </c>
      <c r="AE96" s="39">
        <v>0</v>
      </c>
      <c r="AF96" s="39">
        <v>2448155.9500000039</v>
      </c>
      <c r="AG96" s="39">
        <v>0</v>
      </c>
      <c r="AH96" s="39">
        <v>11363161.049999658</v>
      </c>
      <c r="AI96" s="39">
        <v>0</v>
      </c>
      <c r="AJ96" s="40">
        <v>0</v>
      </c>
      <c r="AK96" s="40">
        <v>210866312.92000043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44598014.600000098</v>
      </c>
      <c r="G97" s="39">
        <v>0</v>
      </c>
      <c r="H97" s="39">
        <v>77578130.109995797</v>
      </c>
      <c r="I97" s="39">
        <v>0</v>
      </c>
      <c r="J97" s="39">
        <v>124970953.74000153</v>
      </c>
      <c r="K97" s="39">
        <v>0</v>
      </c>
      <c r="L97" s="39">
        <v>64841902.880003251</v>
      </c>
      <c r="M97" s="39">
        <v>0</v>
      </c>
      <c r="N97" s="39">
        <v>25736090.65000122</v>
      </c>
      <c r="O97" s="39">
        <v>0</v>
      </c>
      <c r="P97" s="39">
        <v>22769920.299998842</v>
      </c>
      <c r="Q97" s="39">
        <v>0</v>
      </c>
      <c r="R97" s="39">
        <v>6888627.3499996373</v>
      </c>
      <c r="S97" s="39">
        <v>0</v>
      </c>
      <c r="T97" s="39">
        <v>0</v>
      </c>
      <c r="U97" s="39">
        <v>0</v>
      </c>
      <c r="V97" s="39">
        <v>23384896.330002189</v>
      </c>
      <c r="W97" s="39">
        <v>0</v>
      </c>
      <c r="X97" s="39">
        <v>0</v>
      </c>
      <c r="Y97" s="39">
        <v>0</v>
      </c>
      <c r="Z97" s="39">
        <v>1779883.8399991768</v>
      </c>
      <c r="AA97" s="39">
        <v>0</v>
      </c>
      <c r="AB97" s="39">
        <v>1316343.2000009685</v>
      </c>
      <c r="AC97" s="39">
        <v>0</v>
      </c>
      <c r="AD97" s="39">
        <v>0</v>
      </c>
      <c r="AE97" s="39">
        <v>0</v>
      </c>
      <c r="AF97" s="39">
        <v>4893265.2500001714</v>
      </c>
      <c r="AG97" s="39">
        <v>0</v>
      </c>
      <c r="AH97" s="39">
        <v>22712181.000002202</v>
      </c>
      <c r="AI97" s="39">
        <v>0</v>
      </c>
      <c r="AJ97" s="40">
        <v>0</v>
      </c>
      <c r="AK97" s="40">
        <v>421470209.25000507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39016706.499998942</v>
      </c>
      <c r="G98" s="39">
        <v>0</v>
      </c>
      <c r="H98" s="39">
        <v>67869459.240000471</v>
      </c>
      <c r="I98" s="39">
        <v>0</v>
      </c>
      <c r="J98" s="39">
        <v>109331212.79999885</v>
      </c>
      <c r="K98" s="39">
        <v>0</v>
      </c>
      <c r="L98" s="39">
        <v>56727132.749999814</v>
      </c>
      <c r="M98" s="39">
        <v>0</v>
      </c>
      <c r="N98" s="39">
        <v>22515295.909999073</v>
      </c>
      <c r="O98" s="39">
        <v>0</v>
      </c>
      <c r="P98" s="39">
        <v>19920332.899998598</v>
      </c>
      <c r="Q98" s="39">
        <v>0</v>
      </c>
      <c r="R98" s="39">
        <v>6026536.2399992151</v>
      </c>
      <c r="S98" s="39">
        <v>0</v>
      </c>
      <c r="T98" s="39">
        <v>0</v>
      </c>
      <c r="U98" s="39">
        <v>0</v>
      </c>
      <c r="V98" s="39">
        <v>20458346.520000756</v>
      </c>
      <c r="W98" s="39">
        <v>0</v>
      </c>
      <c r="X98" s="39">
        <v>0</v>
      </c>
      <c r="Y98" s="39">
        <v>0</v>
      </c>
      <c r="Z98" s="39">
        <v>1557136.7000001348</v>
      </c>
      <c r="AA98" s="39">
        <v>0</v>
      </c>
      <c r="AB98" s="39">
        <v>1151606.7999995826</v>
      </c>
      <c r="AC98" s="39">
        <v>0</v>
      </c>
      <c r="AD98" s="39">
        <v>0</v>
      </c>
      <c r="AE98" s="39">
        <v>0</v>
      </c>
      <c r="AF98" s="39">
        <v>4280887.7300002426</v>
      </c>
      <c r="AG98" s="39">
        <v>0</v>
      </c>
      <c r="AH98" s="39">
        <v>19869819.499999013</v>
      </c>
      <c r="AI98" s="39">
        <v>0</v>
      </c>
      <c r="AJ98" s="40">
        <v>0</v>
      </c>
      <c r="AK98" s="40">
        <v>368724473.58999467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13760438.99999997</v>
      </c>
      <c r="G99" s="39">
        <v>0</v>
      </c>
      <c r="H99" s="39">
        <v>23936247.690000102</v>
      </c>
      <c r="I99" s="39">
        <v>0</v>
      </c>
      <c r="J99" s="39">
        <v>38559007.519999787</v>
      </c>
      <c r="K99" s="39">
        <v>0</v>
      </c>
      <c r="L99" s="39">
        <v>20006564.289999977</v>
      </c>
      <c r="M99" s="39">
        <v>0</v>
      </c>
      <c r="N99" s="39">
        <v>7940710.0900003314</v>
      </c>
      <c r="O99" s="39">
        <v>0</v>
      </c>
      <c r="P99" s="39">
        <v>7025516.8000003491</v>
      </c>
      <c r="Q99" s="39">
        <v>0</v>
      </c>
      <c r="R99" s="39">
        <v>2125442.9599999785</v>
      </c>
      <c r="S99" s="39">
        <v>0</v>
      </c>
      <c r="T99" s="39">
        <v>0</v>
      </c>
      <c r="U99" s="39">
        <v>0</v>
      </c>
      <c r="V99" s="39">
        <v>7215263.7600004505</v>
      </c>
      <c r="W99" s="39">
        <v>0</v>
      </c>
      <c r="X99" s="39">
        <v>0</v>
      </c>
      <c r="Y99" s="39">
        <v>0</v>
      </c>
      <c r="Z99" s="39">
        <v>549172.05000025057</v>
      </c>
      <c r="AA99" s="39">
        <v>0</v>
      </c>
      <c r="AB99" s="39">
        <v>406149.50000021519</v>
      </c>
      <c r="AC99" s="39">
        <v>0</v>
      </c>
      <c r="AD99" s="39">
        <v>0</v>
      </c>
      <c r="AE99" s="39">
        <v>0</v>
      </c>
      <c r="AF99" s="39">
        <v>1509786.4400001201</v>
      </c>
      <c r="AG99" s="39">
        <v>0</v>
      </c>
      <c r="AH99" s="39">
        <v>7007701.6400006562</v>
      </c>
      <c r="AI99" s="39">
        <v>0</v>
      </c>
      <c r="AJ99" s="40">
        <v>0</v>
      </c>
      <c r="AK99" s="40">
        <v>130042001.74000219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31837212.899999868</v>
      </c>
      <c r="G100" s="39">
        <v>0</v>
      </c>
      <c r="H100" s="39">
        <v>55380748.840001017</v>
      </c>
      <c r="I100" s="39">
        <v>0</v>
      </c>
      <c r="J100" s="39">
        <v>89213093.859999329</v>
      </c>
      <c r="K100" s="39">
        <v>0</v>
      </c>
      <c r="L100" s="39">
        <v>46288730.260000527</v>
      </c>
      <c r="M100" s="39">
        <v>0</v>
      </c>
      <c r="N100" s="39">
        <v>18372239.320000425</v>
      </c>
      <c r="O100" s="39">
        <v>0</v>
      </c>
      <c r="P100" s="39">
        <v>16254777.500001321</v>
      </c>
      <c r="Q100" s="39">
        <v>0</v>
      </c>
      <c r="R100" s="39">
        <v>4917588.7699997853</v>
      </c>
      <c r="S100" s="39">
        <v>0</v>
      </c>
      <c r="T100" s="39">
        <v>0</v>
      </c>
      <c r="U100" s="39">
        <v>0</v>
      </c>
      <c r="V100" s="39">
        <v>16693790.739999512</v>
      </c>
      <c r="W100" s="39">
        <v>0</v>
      </c>
      <c r="X100" s="39">
        <v>0</v>
      </c>
      <c r="Y100" s="39">
        <v>0</v>
      </c>
      <c r="Z100" s="39">
        <v>1270606.7999996948</v>
      </c>
      <c r="AA100" s="39">
        <v>0</v>
      </c>
      <c r="AB100" s="39">
        <v>939698.79999912437</v>
      </c>
      <c r="AC100" s="39">
        <v>0</v>
      </c>
      <c r="AD100" s="39">
        <v>0</v>
      </c>
      <c r="AE100" s="39">
        <v>0</v>
      </c>
      <c r="AF100" s="39">
        <v>3493158.3599998029</v>
      </c>
      <c r="AG100" s="39">
        <v>0</v>
      </c>
      <c r="AH100" s="39">
        <v>16213559.010000331</v>
      </c>
      <c r="AI100" s="39">
        <v>0</v>
      </c>
      <c r="AJ100" s="40">
        <v>0</v>
      </c>
      <c r="AK100" s="40">
        <v>300875205.16000068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15207444.899999863</v>
      </c>
      <c r="G101" s="39">
        <v>0</v>
      </c>
      <c r="H101" s="39">
        <v>26453310.489999652</v>
      </c>
      <c r="I101" s="39">
        <v>0</v>
      </c>
      <c r="J101" s="39">
        <v>42613755.170000345</v>
      </c>
      <c r="K101" s="39">
        <v>0</v>
      </c>
      <c r="L101" s="39">
        <v>22110393.589999706</v>
      </c>
      <c r="M101" s="39">
        <v>0</v>
      </c>
      <c r="N101" s="39">
        <v>8775730.9499999676</v>
      </c>
      <c r="O101" s="39">
        <v>0</v>
      </c>
      <c r="P101" s="39">
        <v>7764298.7000003029</v>
      </c>
      <c r="Q101" s="39">
        <v>0</v>
      </c>
      <c r="R101" s="39">
        <v>2348948.060000163</v>
      </c>
      <c r="S101" s="39">
        <v>0</v>
      </c>
      <c r="T101" s="39">
        <v>0</v>
      </c>
      <c r="U101" s="39">
        <v>0</v>
      </c>
      <c r="V101" s="39">
        <v>7973998.9000001913</v>
      </c>
      <c r="W101" s="39">
        <v>0</v>
      </c>
      <c r="X101" s="39">
        <v>0</v>
      </c>
      <c r="Y101" s="39">
        <v>0</v>
      </c>
      <c r="Z101" s="39">
        <v>606921.29999993031</v>
      </c>
      <c r="AA101" s="39">
        <v>0</v>
      </c>
      <c r="AB101" s="39">
        <v>448858.9000002137</v>
      </c>
      <c r="AC101" s="39">
        <v>0</v>
      </c>
      <c r="AD101" s="39">
        <v>0</v>
      </c>
      <c r="AE101" s="39">
        <v>0</v>
      </c>
      <c r="AF101" s="39">
        <v>1668550.9699996472</v>
      </c>
      <c r="AG101" s="39">
        <v>0</v>
      </c>
      <c r="AH101" s="39">
        <v>7744610.169999728</v>
      </c>
      <c r="AI101" s="39">
        <v>0</v>
      </c>
      <c r="AJ101" s="40">
        <v>0</v>
      </c>
      <c r="AK101" s="40">
        <v>143716822.0999997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24855178.600001317</v>
      </c>
      <c r="G102" s="39">
        <v>0</v>
      </c>
      <c r="H102" s="39">
        <v>43235518.239999816</v>
      </c>
      <c r="I102" s="39">
        <v>0</v>
      </c>
      <c r="J102" s="39">
        <v>69648288.030000299</v>
      </c>
      <c r="K102" s="39">
        <v>0</v>
      </c>
      <c r="L102" s="39">
        <v>36137417.480000123</v>
      </c>
      <c r="M102" s="39">
        <v>0</v>
      </c>
      <c r="N102" s="39">
        <v>14343130.150000121</v>
      </c>
      <c r="O102" s="39">
        <v>0</v>
      </c>
      <c r="P102" s="39">
        <v>12690036.600001181</v>
      </c>
      <c r="Q102" s="39">
        <v>0</v>
      </c>
      <c r="R102" s="39">
        <v>3839140.9199995892</v>
      </c>
      <c r="S102" s="39">
        <v>0</v>
      </c>
      <c r="T102" s="39">
        <v>0</v>
      </c>
      <c r="U102" s="39">
        <v>0</v>
      </c>
      <c r="V102" s="39">
        <v>13032772.389999121</v>
      </c>
      <c r="W102" s="39">
        <v>0</v>
      </c>
      <c r="X102" s="39">
        <v>0</v>
      </c>
      <c r="Y102" s="39">
        <v>0</v>
      </c>
      <c r="Z102" s="39">
        <v>991957.39999997884</v>
      </c>
      <c r="AA102" s="39">
        <v>0</v>
      </c>
      <c r="AB102" s="39">
        <v>733618.89999902656</v>
      </c>
      <c r="AC102" s="39">
        <v>0</v>
      </c>
      <c r="AD102" s="39">
        <v>0</v>
      </c>
      <c r="AE102" s="39">
        <v>0</v>
      </c>
      <c r="AF102" s="39">
        <v>2727094.0699999174</v>
      </c>
      <c r="AG102" s="39">
        <v>0</v>
      </c>
      <c r="AH102" s="39">
        <v>12657857.490000213</v>
      </c>
      <c r="AI102" s="39">
        <v>0</v>
      </c>
      <c r="AJ102" s="40">
        <v>0</v>
      </c>
      <c r="AK102" s="40">
        <v>234892010.27000073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5720146.6000000434</v>
      </c>
      <c r="G103" s="39">
        <v>0</v>
      </c>
      <c r="H103" s="39">
        <v>9950180.0899998751</v>
      </c>
      <c r="I103" s="39">
        <v>0</v>
      </c>
      <c r="J103" s="39">
        <v>16028789.230000185</v>
      </c>
      <c r="K103" s="39">
        <v>0</v>
      </c>
      <c r="L103" s="39">
        <v>8316630.089999917</v>
      </c>
      <c r="M103" s="39">
        <v>0</v>
      </c>
      <c r="N103" s="39">
        <v>3300914.0100000529</v>
      </c>
      <c r="O103" s="39">
        <v>0</v>
      </c>
      <c r="P103" s="39">
        <v>2920472.5999997249</v>
      </c>
      <c r="Q103" s="39">
        <v>0</v>
      </c>
      <c r="R103" s="39">
        <v>883536.14999998023</v>
      </c>
      <c r="S103" s="39">
        <v>0</v>
      </c>
      <c r="T103" s="39">
        <v>0</v>
      </c>
      <c r="U103" s="39">
        <v>0</v>
      </c>
      <c r="V103" s="39">
        <v>2999349.5500001041</v>
      </c>
      <c r="W103" s="39">
        <v>0</v>
      </c>
      <c r="X103" s="39">
        <v>0</v>
      </c>
      <c r="Y103" s="39">
        <v>0</v>
      </c>
      <c r="Z103" s="39">
        <v>228288.10999990045</v>
      </c>
      <c r="AA103" s="39">
        <v>0</v>
      </c>
      <c r="AB103" s="39">
        <v>168834.30000004364</v>
      </c>
      <c r="AC103" s="39">
        <v>0</v>
      </c>
      <c r="AD103" s="39">
        <v>0</v>
      </c>
      <c r="AE103" s="39">
        <v>0</v>
      </c>
      <c r="AF103" s="39">
        <v>627610.7799999658</v>
      </c>
      <c r="AG103" s="39">
        <v>0</v>
      </c>
      <c r="AH103" s="39">
        <v>2913066.9999999618</v>
      </c>
      <c r="AI103" s="39">
        <v>0</v>
      </c>
      <c r="AJ103" s="40">
        <v>0</v>
      </c>
      <c r="AK103" s="40">
        <v>54057818.509999752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67163900.299998164</v>
      </c>
      <c r="G104" s="39">
        <v>0</v>
      </c>
      <c r="H104" s="39">
        <v>116831429.56999862</v>
      </c>
      <c r="I104" s="39">
        <v>0</v>
      </c>
      <c r="J104" s="39">
        <v>188204267.86999953</v>
      </c>
      <c r="K104" s="39">
        <v>0</v>
      </c>
      <c r="L104" s="39">
        <v>97650874.019998789</v>
      </c>
      <c r="M104" s="39">
        <v>0</v>
      </c>
      <c r="N104" s="39">
        <v>38758143.020000443</v>
      </c>
      <c r="O104" s="39">
        <v>0</v>
      </c>
      <c r="P104" s="39">
        <v>34291137.700002037</v>
      </c>
      <c r="Q104" s="39">
        <v>0</v>
      </c>
      <c r="R104" s="39">
        <v>10374163.180000344</v>
      </c>
      <c r="S104" s="39">
        <v>0</v>
      </c>
      <c r="T104" s="39">
        <v>0</v>
      </c>
      <c r="U104" s="39">
        <v>0</v>
      </c>
      <c r="V104" s="39">
        <v>35217281.790001899</v>
      </c>
      <c r="W104" s="39">
        <v>0</v>
      </c>
      <c r="X104" s="39">
        <v>0</v>
      </c>
      <c r="Y104" s="39">
        <v>0</v>
      </c>
      <c r="Z104" s="39">
        <v>2680476.7400004179</v>
      </c>
      <c r="AA104" s="39">
        <v>0</v>
      </c>
      <c r="AB104" s="39">
        <v>1982391.9999990934</v>
      </c>
      <c r="AC104" s="39">
        <v>0</v>
      </c>
      <c r="AD104" s="39">
        <v>0</v>
      </c>
      <c r="AE104" s="39">
        <v>0</v>
      </c>
      <c r="AF104" s="39">
        <v>7369179.5899999021</v>
      </c>
      <c r="AG104" s="39">
        <v>0</v>
      </c>
      <c r="AH104" s="39">
        <v>34204183.189999297</v>
      </c>
      <c r="AI104" s="39">
        <v>0</v>
      </c>
      <c r="AJ104" s="40">
        <v>0</v>
      </c>
      <c r="AK104" s="40">
        <v>634727428.9699986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32173510.500001043</v>
      </c>
      <c r="G105" s="39">
        <v>0</v>
      </c>
      <c r="H105" s="39">
        <v>55965737.860000007</v>
      </c>
      <c r="I105" s="39">
        <v>0</v>
      </c>
      <c r="J105" s="39">
        <v>90155455.250000089</v>
      </c>
      <c r="K105" s="39">
        <v>0</v>
      </c>
      <c r="L105" s="39">
        <v>46777679.930000275</v>
      </c>
      <c r="M105" s="39">
        <v>0</v>
      </c>
      <c r="N105" s="39">
        <v>18566306.009999968</v>
      </c>
      <c r="O105" s="39">
        <v>0</v>
      </c>
      <c r="P105" s="39">
        <v>16426477.299999386</v>
      </c>
      <c r="Q105" s="39">
        <v>0</v>
      </c>
      <c r="R105" s="39">
        <v>4969533.450000396</v>
      </c>
      <c r="S105" s="39">
        <v>0</v>
      </c>
      <c r="T105" s="39">
        <v>0</v>
      </c>
      <c r="U105" s="39">
        <v>0</v>
      </c>
      <c r="V105" s="39">
        <v>16870127.909999352</v>
      </c>
      <c r="W105" s="39">
        <v>0</v>
      </c>
      <c r="X105" s="39">
        <v>0</v>
      </c>
      <c r="Y105" s="39">
        <v>0</v>
      </c>
      <c r="Z105" s="39">
        <v>1284028.2699993309</v>
      </c>
      <c r="AA105" s="39">
        <v>0</v>
      </c>
      <c r="AB105" s="39">
        <v>949624.90000017453</v>
      </c>
      <c r="AC105" s="39">
        <v>0</v>
      </c>
      <c r="AD105" s="39">
        <v>0</v>
      </c>
      <c r="AE105" s="39">
        <v>0</v>
      </c>
      <c r="AF105" s="39">
        <v>3530056.7200002619</v>
      </c>
      <c r="AG105" s="39">
        <v>0</v>
      </c>
      <c r="AH105" s="39">
        <v>16384823.480000112</v>
      </c>
      <c r="AI105" s="39">
        <v>0</v>
      </c>
      <c r="AJ105" s="40">
        <v>0</v>
      </c>
      <c r="AK105" s="40">
        <v>304053361.5800004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33722331.299999639</v>
      </c>
      <c r="G106" s="39">
        <v>0</v>
      </c>
      <c r="H106" s="39">
        <v>58659907.450000271</v>
      </c>
      <c r="I106" s="39">
        <v>0</v>
      </c>
      <c r="J106" s="39">
        <v>94495504.970000893</v>
      </c>
      <c r="K106" s="39">
        <v>0</v>
      </c>
      <c r="L106" s="39">
        <v>49029539.86000064</v>
      </c>
      <c r="M106" s="39">
        <v>0</v>
      </c>
      <c r="N106" s="39">
        <v>19460080.99999987</v>
      </c>
      <c r="O106" s="39">
        <v>0</v>
      </c>
      <c r="P106" s="39">
        <v>17217241.59999989</v>
      </c>
      <c r="Q106" s="39">
        <v>0</v>
      </c>
      <c r="R106" s="39">
        <v>5208764.9199996833</v>
      </c>
      <c r="S106" s="39">
        <v>0</v>
      </c>
      <c r="T106" s="39">
        <v>0</v>
      </c>
      <c r="U106" s="39">
        <v>0</v>
      </c>
      <c r="V106" s="39">
        <v>17682249.530000314</v>
      </c>
      <c r="W106" s="39">
        <v>0</v>
      </c>
      <c r="X106" s="39">
        <v>0</v>
      </c>
      <c r="Y106" s="39">
        <v>0</v>
      </c>
      <c r="Z106" s="39">
        <v>1345840.9100004626</v>
      </c>
      <c r="AA106" s="39">
        <v>0</v>
      </c>
      <c r="AB106" s="39">
        <v>995339.39999979734</v>
      </c>
      <c r="AC106" s="39">
        <v>0</v>
      </c>
      <c r="AD106" s="39">
        <v>0</v>
      </c>
      <c r="AE106" s="39">
        <v>0</v>
      </c>
      <c r="AF106" s="39">
        <v>3699992.3300004685</v>
      </c>
      <c r="AG106" s="39">
        <v>0</v>
      </c>
      <c r="AH106" s="39">
        <v>17173582.719998814</v>
      </c>
      <c r="AI106" s="39">
        <v>0</v>
      </c>
      <c r="AJ106" s="40">
        <v>0</v>
      </c>
      <c r="AK106" s="40">
        <v>318690375.99000072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95292582.400002182</v>
      </c>
      <c r="G107" s="39">
        <v>0</v>
      </c>
      <c r="H107" s="39">
        <v>165761198.65999791</v>
      </c>
      <c r="I107" s="39">
        <v>0</v>
      </c>
      <c r="J107" s="39">
        <v>267025449.83000281</v>
      </c>
      <c r="K107" s="39">
        <v>0</v>
      </c>
      <c r="L107" s="39">
        <v>138547700.63999835</v>
      </c>
      <c r="M107" s="39">
        <v>0</v>
      </c>
      <c r="N107" s="39">
        <v>54990307.569996357</v>
      </c>
      <c r="O107" s="39">
        <v>0</v>
      </c>
      <c r="P107" s="39">
        <v>48652491.100004062</v>
      </c>
      <c r="Q107" s="39">
        <v>0</v>
      </c>
      <c r="R107" s="39">
        <v>14718930.77000027</v>
      </c>
      <c r="S107" s="39">
        <v>0</v>
      </c>
      <c r="T107" s="39">
        <v>0</v>
      </c>
      <c r="U107" s="39">
        <v>0</v>
      </c>
      <c r="V107" s="39">
        <v>49966510.420002669</v>
      </c>
      <c r="W107" s="39">
        <v>0</v>
      </c>
      <c r="X107" s="39">
        <v>0</v>
      </c>
      <c r="Y107" s="39">
        <v>0</v>
      </c>
      <c r="Z107" s="39">
        <v>3803077.9799991292</v>
      </c>
      <c r="AA107" s="39">
        <v>0</v>
      </c>
      <c r="AB107" s="39">
        <v>2812630.6999992649</v>
      </c>
      <c r="AC107" s="39">
        <v>0</v>
      </c>
      <c r="AD107" s="39">
        <v>0</v>
      </c>
      <c r="AE107" s="39">
        <v>0</v>
      </c>
      <c r="AF107" s="39">
        <v>10455440.340001438</v>
      </c>
      <c r="AG107" s="39">
        <v>0</v>
      </c>
      <c r="AH107" s="39">
        <v>48529119.489997335</v>
      </c>
      <c r="AI107" s="39">
        <v>0</v>
      </c>
      <c r="AJ107" s="40">
        <v>0</v>
      </c>
      <c r="AK107" s="40">
        <v>900555439.90000176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31519426.899998948</v>
      </c>
      <c r="G108" s="39">
        <v>0</v>
      </c>
      <c r="H108" s="39">
        <v>54827961.070000075</v>
      </c>
      <c r="I108" s="39">
        <v>0</v>
      </c>
      <c r="J108" s="39">
        <v>88322605.560000092</v>
      </c>
      <c r="K108" s="39">
        <v>0</v>
      </c>
      <c r="L108" s="39">
        <v>45826695.250000052</v>
      </c>
      <c r="M108" s="39">
        <v>0</v>
      </c>
      <c r="N108" s="39">
        <v>18188855.209999464</v>
      </c>
      <c r="O108" s="39">
        <v>0</v>
      </c>
      <c r="P108" s="39">
        <v>16092529.000001134</v>
      </c>
      <c r="Q108" s="39">
        <v>0</v>
      </c>
      <c r="R108" s="39">
        <v>4868503.4299997352</v>
      </c>
      <c r="S108" s="39">
        <v>0</v>
      </c>
      <c r="T108" s="39">
        <v>0</v>
      </c>
      <c r="U108" s="39">
        <v>0</v>
      </c>
      <c r="V108" s="39">
        <v>16527160.229998302</v>
      </c>
      <c r="W108" s="39">
        <v>0</v>
      </c>
      <c r="X108" s="39">
        <v>0</v>
      </c>
      <c r="Y108" s="39">
        <v>0</v>
      </c>
      <c r="Z108" s="39">
        <v>1257924.1299993196</v>
      </c>
      <c r="AA108" s="39">
        <v>0</v>
      </c>
      <c r="AB108" s="39">
        <v>930319.20000049821</v>
      </c>
      <c r="AC108" s="39">
        <v>0</v>
      </c>
      <c r="AD108" s="39">
        <v>0</v>
      </c>
      <c r="AE108" s="39">
        <v>0</v>
      </c>
      <c r="AF108" s="39">
        <v>3458291.0899995198</v>
      </c>
      <c r="AG108" s="39">
        <v>0</v>
      </c>
      <c r="AH108" s="39">
        <v>16051721.96999988</v>
      </c>
      <c r="AI108" s="39">
        <v>0</v>
      </c>
      <c r="AJ108" s="40">
        <v>0</v>
      </c>
      <c r="AK108" s="40">
        <v>297871993.03999698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43305273.799999699</v>
      </c>
      <c r="G109" s="39">
        <v>0</v>
      </c>
      <c r="H109" s="39">
        <v>75329410.879998356</v>
      </c>
      <c r="I109" s="39">
        <v>0</v>
      </c>
      <c r="J109" s="39">
        <v>121348481.95999907</v>
      </c>
      <c r="K109" s="39">
        <v>0</v>
      </c>
      <c r="L109" s="39">
        <v>62962362.42999965</v>
      </c>
      <c r="M109" s="39">
        <v>0</v>
      </c>
      <c r="N109" s="39">
        <v>24990091.200001337</v>
      </c>
      <c r="O109" s="39">
        <v>0</v>
      </c>
      <c r="P109" s="39">
        <v>22109899.699998669</v>
      </c>
      <c r="Q109" s="39">
        <v>0</v>
      </c>
      <c r="R109" s="39">
        <v>6688950.0900000837</v>
      </c>
      <c r="S109" s="39">
        <v>0</v>
      </c>
      <c r="T109" s="39">
        <v>0</v>
      </c>
      <c r="U109" s="39">
        <v>0</v>
      </c>
      <c r="V109" s="39">
        <v>22707049.809999585</v>
      </c>
      <c r="W109" s="39">
        <v>0</v>
      </c>
      <c r="X109" s="39">
        <v>0</v>
      </c>
      <c r="Y109" s="39">
        <v>0</v>
      </c>
      <c r="Z109" s="39">
        <v>1728291.2200001031</v>
      </c>
      <c r="AA109" s="39">
        <v>0</v>
      </c>
      <c r="AB109" s="39">
        <v>1278187.000001925</v>
      </c>
      <c r="AC109" s="39">
        <v>0</v>
      </c>
      <c r="AD109" s="39">
        <v>0</v>
      </c>
      <c r="AE109" s="39">
        <v>0</v>
      </c>
      <c r="AF109" s="39">
        <v>4751426.5600018967</v>
      </c>
      <c r="AG109" s="39">
        <v>0</v>
      </c>
      <c r="AH109" s="39">
        <v>22053834.140001215</v>
      </c>
      <c r="AI109" s="39">
        <v>0</v>
      </c>
      <c r="AJ109" s="40">
        <v>0</v>
      </c>
      <c r="AK109" s="40">
        <v>409253258.79000163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36431224.899999216</v>
      </c>
      <c r="G110" s="39">
        <v>0</v>
      </c>
      <c r="H110" s="39">
        <v>63372020.780001186</v>
      </c>
      <c r="I110" s="39">
        <v>0</v>
      </c>
      <c r="J110" s="39">
        <v>102086269.23000063</v>
      </c>
      <c r="K110" s="39">
        <v>0</v>
      </c>
      <c r="L110" s="39">
        <v>52968051.83999984</v>
      </c>
      <c r="M110" s="39">
        <v>0</v>
      </c>
      <c r="N110" s="39">
        <v>21023297.020001419</v>
      </c>
      <c r="O110" s="39">
        <v>0</v>
      </c>
      <c r="P110" s="39">
        <v>18600291.89999941</v>
      </c>
      <c r="Q110" s="39">
        <v>0</v>
      </c>
      <c r="R110" s="39">
        <v>5627181.7199993664</v>
      </c>
      <c r="S110" s="39">
        <v>0</v>
      </c>
      <c r="T110" s="39">
        <v>0</v>
      </c>
      <c r="U110" s="39">
        <v>0</v>
      </c>
      <c r="V110" s="39">
        <v>19102653.47999943</v>
      </c>
      <c r="W110" s="39">
        <v>0</v>
      </c>
      <c r="X110" s="39">
        <v>0</v>
      </c>
      <c r="Y110" s="39">
        <v>0</v>
      </c>
      <c r="Z110" s="39">
        <v>1453951.4600000503</v>
      </c>
      <c r="AA110" s="39">
        <v>0</v>
      </c>
      <c r="AB110" s="39">
        <v>1075294.4000006421</v>
      </c>
      <c r="AC110" s="39">
        <v>0</v>
      </c>
      <c r="AD110" s="39">
        <v>0</v>
      </c>
      <c r="AE110" s="39">
        <v>0</v>
      </c>
      <c r="AF110" s="39">
        <v>3997210.3800004986</v>
      </c>
      <c r="AG110" s="39">
        <v>0</v>
      </c>
      <c r="AH110" s="39">
        <v>18553125.77999837</v>
      </c>
      <c r="AI110" s="39">
        <v>0</v>
      </c>
      <c r="AJ110" s="40">
        <v>0</v>
      </c>
      <c r="AK110" s="40">
        <v>344290572.88999999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39380771.900000066</v>
      </c>
      <c r="G111" s="39">
        <v>0</v>
      </c>
      <c r="H111" s="39">
        <v>68502750.110000044</v>
      </c>
      <c r="I111" s="39">
        <v>0</v>
      </c>
      <c r="J111" s="39">
        <v>110351383.85000077</v>
      </c>
      <c r="K111" s="39">
        <v>0</v>
      </c>
      <c r="L111" s="39">
        <v>57256454.410000607</v>
      </c>
      <c r="M111" s="39">
        <v>0</v>
      </c>
      <c r="N111" s="39">
        <v>22725386.449999824</v>
      </c>
      <c r="O111" s="39">
        <v>0</v>
      </c>
      <c r="P111" s="39">
        <v>20106209.800000072</v>
      </c>
      <c r="Q111" s="39">
        <v>0</v>
      </c>
      <c r="R111" s="39">
        <v>6082769.9400009764</v>
      </c>
      <c r="S111" s="39">
        <v>0</v>
      </c>
      <c r="T111" s="39">
        <v>0</v>
      </c>
      <c r="U111" s="39">
        <v>0</v>
      </c>
      <c r="V111" s="39">
        <v>20649243.639999922</v>
      </c>
      <c r="W111" s="39">
        <v>0</v>
      </c>
      <c r="X111" s="39">
        <v>0</v>
      </c>
      <c r="Y111" s="39">
        <v>0</v>
      </c>
      <c r="Z111" s="39">
        <v>1571666.3699998367</v>
      </c>
      <c r="AA111" s="39">
        <v>0</v>
      </c>
      <c r="AB111" s="39">
        <v>1162352.5000011371</v>
      </c>
      <c r="AC111" s="39">
        <v>0</v>
      </c>
      <c r="AD111" s="39">
        <v>0</v>
      </c>
      <c r="AE111" s="39">
        <v>0</v>
      </c>
      <c r="AF111" s="39">
        <v>4320832.7599996366</v>
      </c>
      <c r="AG111" s="39">
        <v>0</v>
      </c>
      <c r="AH111" s="39">
        <v>20055225.049999468</v>
      </c>
      <c r="AI111" s="39">
        <v>0</v>
      </c>
      <c r="AJ111" s="40">
        <v>0</v>
      </c>
      <c r="AK111" s="40">
        <v>372165046.78000236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54909087.999997467</v>
      </c>
      <c r="G112" s="39">
        <v>0</v>
      </c>
      <c r="H112" s="39">
        <v>95514215.259998143</v>
      </c>
      <c r="I112" s="39">
        <v>0</v>
      </c>
      <c r="J112" s="39">
        <v>153864272.82999909</v>
      </c>
      <c r="K112" s="39">
        <v>0</v>
      </c>
      <c r="L112" s="39">
        <v>79833368.7800017</v>
      </c>
      <c r="M112" s="39">
        <v>0</v>
      </c>
      <c r="N112" s="39">
        <v>31686281.929999664</v>
      </c>
      <c r="O112" s="39">
        <v>0</v>
      </c>
      <c r="P112" s="39">
        <v>28034332.19999969</v>
      </c>
      <c r="Q112" s="39">
        <v>0</v>
      </c>
      <c r="R112" s="39">
        <v>8481279.89999968</v>
      </c>
      <c r="S112" s="39">
        <v>0</v>
      </c>
      <c r="T112" s="39">
        <v>0</v>
      </c>
      <c r="U112" s="39">
        <v>0</v>
      </c>
      <c r="V112" s="39">
        <v>28791490.829998232</v>
      </c>
      <c r="W112" s="39">
        <v>0</v>
      </c>
      <c r="X112" s="39">
        <v>0</v>
      </c>
      <c r="Y112" s="39">
        <v>0</v>
      </c>
      <c r="Z112" s="39">
        <v>2191393.4800011371</v>
      </c>
      <c r="AA112" s="39">
        <v>0</v>
      </c>
      <c r="AB112" s="39">
        <v>1620682.1999984935</v>
      </c>
      <c r="AC112" s="39">
        <v>0</v>
      </c>
      <c r="AD112" s="39">
        <v>0</v>
      </c>
      <c r="AE112" s="39">
        <v>0</v>
      </c>
      <c r="AF112" s="39">
        <v>6024589.5199982785</v>
      </c>
      <c r="AG112" s="39">
        <v>0</v>
      </c>
      <c r="AH112" s="39">
        <v>27963243.520001266</v>
      </c>
      <c r="AI112" s="39">
        <v>0</v>
      </c>
      <c r="AJ112" s="40">
        <v>0</v>
      </c>
      <c r="AK112" s="40">
        <v>518914238.44999278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18814160.700000212</v>
      </c>
      <c r="G113" s="39">
        <v>0</v>
      </c>
      <c r="H113" s="39">
        <v>32727183.500000298</v>
      </c>
      <c r="I113" s="39">
        <v>0</v>
      </c>
      <c r="J113" s="39">
        <v>52720364.989999801</v>
      </c>
      <c r="K113" s="39">
        <v>0</v>
      </c>
      <c r="L113" s="39">
        <v>27354266.609999418</v>
      </c>
      <c r="M113" s="39">
        <v>0</v>
      </c>
      <c r="N113" s="39">
        <v>10857051.60000051</v>
      </c>
      <c r="O113" s="39">
        <v>0</v>
      </c>
      <c r="P113" s="39">
        <v>9605740.1999992654</v>
      </c>
      <c r="Q113" s="39">
        <v>0</v>
      </c>
      <c r="R113" s="39">
        <v>2906042.8600000544</v>
      </c>
      <c r="S113" s="39">
        <v>0</v>
      </c>
      <c r="T113" s="39">
        <v>0</v>
      </c>
      <c r="U113" s="39">
        <v>0</v>
      </c>
      <c r="V113" s="39">
        <v>9865174.5300003327</v>
      </c>
      <c r="W113" s="39">
        <v>0</v>
      </c>
      <c r="X113" s="39">
        <v>0</v>
      </c>
      <c r="Y113" s="39">
        <v>0</v>
      </c>
      <c r="Z113" s="39">
        <v>750863.47999983118</v>
      </c>
      <c r="AA113" s="39">
        <v>0</v>
      </c>
      <c r="AB113" s="39">
        <v>555313.80000075675</v>
      </c>
      <c r="AC113" s="39">
        <v>0</v>
      </c>
      <c r="AD113" s="39">
        <v>0</v>
      </c>
      <c r="AE113" s="39">
        <v>0</v>
      </c>
      <c r="AF113" s="39">
        <v>2064277.5199999614</v>
      </c>
      <c r="AG113" s="39">
        <v>0</v>
      </c>
      <c r="AH113" s="39">
        <v>9581382.1999993343</v>
      </c>
      <c r="AI113" s="39">
        <v>0</v>
      </c>
      <c r="AJ113" s="40">
        <v>0</v>
      </c>
      <c r="AK113" s="40">
        <v>177801821.9899998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54899832.100000344</v>
      </c>
      <c r="G114" s="39">
        <v>0</v>
      </c>
      <c r="H114" s="39">
        <v>95498114.650001109</v>
      </c>
      <c r="I114" s="39">
        <v>0</v>
      </c>
      <c r="J114" s="39">
        <v>153838336.27999982</v>
      </c>
      <c r="K114" s="39">
        <v>0</v>
      </c>
      <c r="L114" s="39">
        <v>79819911.449999675</v>
      </c>
      <c r="M114" s="39">
        <v>0</v>
      </c>
      <c r="N114" s="39">
        <v>31680940.650000829</v>
      </c>
      <c r="O114" s="39">
        <v>0</v>
      </c>
      <c r="P114" s="39">
        <v>28029606.499999262</v>
      </c>
      <c r="Q114" s="39">
        <v>0</v>
      </c>
      <c r="R114" s="39">
        <v>8479850.2300011721</v>
      </c>
      <c r="S114" s="39">
        <v>0</v>
      </c>
      <c r="T114" s="39">
        <v>0</v>
      </c>
      <c r="U114" s="39">
        <v>0</v>
      </c>
      <c r="V114" s="39">
        <v>28786637.520001743</v>
      </c>
      <c r="W114" s="39">
        <v>0</v>
      </c>
      <c r="X114" s="39">
        <v>0</v>
      </c>
      <c r="Y114" s="39">
        <v>0</v>
      </c>
      <c r="Z114" s="39">
        <v>2191024.0799993319</v>
      </c>
      <c r="AA114" s="39">
        <v>0</v>
      </c>
      <c r="AB114" s="39">
        <v>1620409.0000002971</v>
      </c>
      <c r="AC114" s="39">
        <v>0</v>
      </c>
      <c r="AD114" s="39">
        <v>0</v>
      </c>
      <c r="AE114" s="39">
        <v>0</v>
      </c>
      <c r="AF114" s="39">
        <v>6023573.9599997569</v>
      </c>
      <c r="AG114" s="39">
        <v>0</v>
      </c>
      <c r="AH114" s="39">
        <v>27958529.819999337</v>
      </c>
      <c r="AI114" s="39">
        <v>0</v>
      </c>
      <c r="AJ114" s="40">
        <v>0</v>
      </c>
      <c r="AK114" s="40">
        <v>518826766.24000275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87246119.499998957</v>
      </c>
      <c r="G115" s="39">
        <v>0</v>
      </c>
      <c r="H115" s="39">
        <v>151764397.3200058</v>
      </c>
      <c r="I115" s="39">
        <v>0</v>
      </c>
      <c r="J115" s="39">
        <v>244477940.50000012</v>
      </c>
      <c r="K115" s="39">
        <v>0</v>
      </c>
      <c r="L115" s="39">
        <v>126848794.88000408</v>
      </c>
      <c r="M115" s="39">
        <v>0</v>
      </c>
      <c r="N115" s="39">
        <v>50346950.630003631</v>
      </c>
      <c r="O115" s="39">
        <v>0</v>
      </c>
      <c r="P115" s="39">
        <v>44544296.600000523</v>
      </c>
      <c r="Q115" s="39">
        <v>0</v>
      </c>
      <c r="R115" s="39">
        <v>13476070.850001659</v>
      </c>
      <c r="S115" s="39">
        <v>0</v>
      </c>
      <c r="T115" s="39">
        <v>0</v>
      </c>
      <c r="U115" s="39">
        <v>0</v>
      </c>
      <c r="V115" s="39">
        <v>45747360.680004351</v>
      </c>
      <c r="W115" s="39">
        <v>0</v>
      </c>
      <c r="X115" s="39">
        <v>0</v>
      </c>
      <c r="Y115" s="39">
        <v>0</v>
      </c>
      <c r="Z115" s="39">
        <v>3481947.780000648</v>
      </c>
      <c r="AA115" s="39">
        <v>0</v>
      </c>
      <c r="AB115" s="39">
        <v>2575133.5000007036</v>
      </c>
      <c r="AC115" s="39">
        <v>0</v>
      </c>
      <c r="AD115" s="39">
        <v>0</v>
      </c>
      <c r="AE115" s="39">
        <v>0</v>
      </c>
      <c r="AF115" s="39">
        <v>9572587.6500010341</v>
      </c>
      <c r="AG115" s="39">
        <v>0</v>
      </c>
      <c r="AH115" s="39">
        <v>44431342.380002007</v>
      </c>
      <c r="AI115" s="39">
        <v>0</v>
      </c>
      <c r="AJ115" s="40">
        <v>0</v>
      </c>
      <c r="AK115" s="40">
        <v>824512942.27002358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73294391.999999285</v>
      </c>
      <c r="G116" s="39">
        <v>0</v>
      </c>
      <c r="H116" s="39">
        <v>127495403.58999756</v>
      </c>
      <c r="I116" s="39">
        <v>0</v>
      </c>
      <c r="J116" s="39">
        <v>205382910.90000021</v>
      </c>
      <c r="K116" s="39">
        <v>0</v>
      </c>
      <c r="L116" s="39">
        <v>106564112.43000028</v>
      </c>
      <c r="M116" s="39">
        <v>0</v>
      </c>
      <c r="N116" s="39">
        <v>42295853.999998972</v>
      </c>
      <c r="O116" s="39">
        <v>0</v>
      </c>
      <c r="P116" s="39">
        <v>37421115.599998482</v>
      </c>
      <c r="Q116" s="39">
        <v>0</v>
      </c>
      <c r="R116" s="39">
        <v>11321081.370001445</v>
      </c>
      <c r="S116" s="39">
        <v>0</v>
      </c>
      <c r="T116" s="39">
        <v>0</v>
      </c>
      <c r="U116" s="39">
        <v>0</v>
      </c>
      <c r="V116" s="39">
        <v>38431795.040001184</v>
      </c>
      <c r="W116" s="39">
        <v>0</v>
      </c>
      <c r="X116" s="39">
        <v>0</v>
      </c>
      <c r="Y116" s="39">
        <v>0</v>
      </c>
      <c r="Z116" s="39">
        <v>2925141.5099991006</v>
      </c>
      <c r="AA116" s="39">
        <v>0</v>
      </c>
      <c r="AB116" s="39">
        <v>2163337.9999967674</v>
      </c>
      <c r="AC116" s="39">
        <v>0</v>
      </c>
      <c r="AD116" s="39">
        <v>0</v>
      </c>
      <c r="AE116" s="39">
        <v>0</v>
      </c>
      <c r="AF116" s="39">
        <v>8041813.1500017941</v>
      </c>
      <c r="AG116" s="39">
        <v>0</v>
      </c>
      <c r="AH116" s="39">
        <v>37326224.250001706</v>
      </c>
      <c r="AI116" s="39">
        <v>0</v>
      </c>
      <c r="AJ116" s="40">
        <v>0</v>
      </c>
      <c r="AK116" s="40">
        <v>692663181.8399967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27483854.300000131</v>
      </c>
      <c r="G117" s="39">
        <v>0</v>
      </c>
      <c r="H117" s="39">
        <v>47808092.909999549</v>
      </c>
      <c r="I117" s="39">
        <v>0</v>
      </c>
      <c r="J117" s="39">
        <v>77014268.830000356</v>
      </c>
      <c r="K117" s="39">
        <v>0</v>
      </c>
      <c r="L117" s="39">
        <v>39959299.279999718</v>
      </c>
      <c r="M117" s="39">
        <v>0</v>
      </c>
      <c r="N117" s="39">
        <v>15860055.039999878</v>
      </c>
      <c r="O117" s="39">
        <v>0</v>
      </c>
      <c r="P117" s="39">
        <v>14032130.800000023</v>
      </c>
      <c r="Q117" s="39">
        <v>0</v>
      </c>
      <c r="R117" s="39">
        <v>4245167.2399998084</v>
      </c>
      <c r="S117" s="39">
        <v>0</v>
      </c>
      <c r="T117" s="39">
        <v>0</v>
      </c>
      <c r="U117" s="39">
        <v>0</v>
      </c>
      <c r="V117" s="39">
        <v>14411114.25</v>
      </c>
      <c r="W117" s="39">
        <v>0</v>
      </c>
      <c r="X117" s="39">
        <v>0</v>
      </c>
      <c r="Y117" s="39">
        <v>0</v>
      </c>
      <c r="Z117" s="39">
        <v>1096866.5000003097</v>
      </c>
      <c r="AA117" s="39">
        <v>0</v>
      </c>
      <c r="AB117" s="39">
        <v>811206.30000001215</v>
      </c>
      <c r="AC117" s="39">
        <v>0</v>
      </c>
      <c r="AD117" s="39">
        <v>0</v>
      </c>
      <c r="AE117" s="39">
        <v>0</v>
      </c>
      <c r="AF117" s="39">
        <v>3015510.6700005424</v>
      </c>
      <c r="AG117" s="39">
        <v>0</v>
      </c>
      <c r="AH117" s="39">
        <v>13996548.479999285</v>
      </c>
      <c r="AI117" s="39">
        <v>0</v>
      </c>
      <c r="AJ117" s="40">
        <v>0</v>
      </c>
      <c r="AK117" s="40">
        <v>259734114.59999961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28535941.699999627</v>
      </c>
      <c r="G118" s="39">
        <v>0</v>
      </c>
      <c r="H118" s="39">
        <v>49638196.169999987</v>
      </c>
      <c r="I118" s="39">
        <v>0</v>
      </c>
      <c r="J118" s="39">
        <v>79962390.260000557</v>
      </c>
      <c r="K118" s="39">
        <v>0</v>
      </c>
      <c r="L118" s="39">
        <v>41488949.150000587</v>
      </c>
      <c r="M118" s="39">
        <v>0</v>
      </c>
      <c r="N118" s="39">
        <v>16467181.070000248</v>
      </c>
      <c r="O118" s="39">
        <v>0</v>
      </c>
      <c r="P118" s="39">
        <v>14569283.600001488</v>
      </c>
      <c r="Q118" s="39">
        <v>0</v>
      </c>
      <c r="R118" s="39">
        <v>4407673.0800004303</v>
      </c>
      <c r="S118" s="39">
        <v>0</v>
      </c>
      <c r="T118" s="39">
        <v>0</v>
      </c>
      <c r="U118" s="39">
        <v>0</v>
      </c>
      <c r="V118" s="39">
        <v>14962774.550000489</v>
      </c>
      <c r="W118" s="39">
        <v>0</v>
      </c>
      <c r="X118" s="39">
        <v>0</v>
      </c>
      <c r="Y118" s="39">
        <v>0</v>
      </c>
      <c r="Z118" s="39">
        <v>1138854.7699997693</v>
      </c>
      <c r="AA118" s="39">
        <v>0</v>
      </c>
      <c r="AB118" s="39">
        <v>842259.40000055404</v>
      </c>
      <c r="AC118" s="39">
        <v>0</v>
      </c>
      <c r="AD118" s="39">
        <v>0</v>
      </c>
      <c r="AE118" s="39">
        <v>0</v>
      </c>
      <c r="AF118" s="39">
        <v>3130945.0200000713</v>
      </c>
      <c r="AG118" s="39">
        <v>0</v>
      </c>
      <c r="AH118" s="39">
        <v>14532339.120000219</v>
      </c>
      <c r="AI118" s="39">
        <v>0</v>
      </c>
      <c r="AJ118" s="40">
        <v>0</v>
      </c>
      <c r="AK118" s="40">
        <v>269676787.89000404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79838313.699998423</v>
      </c>
      <c r="G119" s="39">
        <v>0</v>
      </c>
      <c r="H119" s="39">
        <v>138878538.41999793</v>
      </c>
      <c r="I119" s="39">
        <v>0</v>
      </c>
      <c r="J119" s="39">
        <v>223720053.26999962</v>
      </c>
      <c r="K119" s="39">
        <v>0</v>
      </c>
      <c r="L119" s="39">
        <v>116078444.9100017</v>
      </c>
      <c r="M119" s="39">
        <v>0</v>
      </c>
      <c r="N119" s="39">
        <v>46072142.360001877</v>
      </c>
      <c r="O119" s="39">
        <v>0</v>
      </c>
      <c r="P119" s="39">
        <v>40762174.199998848</v>
      </c>
      <c r="Q119" s="39">
        <v>0</v>
      </c>
      <c r="R119" s="39">
        <v>12331858.179997589</v>
      </c>
      <c r="S119" s="39">
        <v>0</v>
      </c>
      <c r="T119" s="39">
        <v>0</v>
      </c>
      <c r="U119" s="39">
        <v>0</v>
      </c>
      <c r="V119" s="39">
        <v>41863089.77000124</v>
      </c>
      <c r="W119" s="39">
        <v>0</v>
      </c>
      <c r="X119" s="39">
        <v>0</v>
      </c>
      <c r="Y119" s="39">
        <v>0</v>
      </c>
      <c r="Z119" s="39">
        <v>3186306.0600010506</v>
      </c>
      <c r="AA119" s="39">
        <v>0</v>
      </c>
      <c r="AB119" s="39">
        <v>2356486.5999983829</v>
      </c>
      <c r="AC119" s="39">
        <v>0</v>
      </c>
      <c r="AD119" s="39">
        <v>0</v>
      </c>
      <c r="AE119" s="39">
        <v>0</v>
      </c>
      <c r="AF119" s="39">
        <v>8759807.9900022224</v>
      </c>
      <c r="AG119" s="39">
        <v>0</v>
      </c>
      <c r="AH119" s="39">
        <v>40658810.619999915</v>
      </c>
      <c r="AI119" s="39">
        <v>0</v>
      </c>
      <c r="AJ119" s="40">
        <v>0</v>
      </c>
      <c r="AK119" s="40">
        <v>754506026.07999873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9956263.8000001293</v>
      </c>
      <c r="G120" s="39">
        <v>0</v>
      </c>
      <c r="H120" s="39">
        <v>17318894.920000006</v>
      </c>
      <c r="I120" s="39">
        <v>0</v>
      </c>
      <c r="J120" s="39">
        <v>27899084.589999873</v>
      </c>
      <c r="K120" s="39">
        <v>0</v>
      </c>
      <c r="L120" s="39">
        <v>14475601.570000056</v>
      </c>
      <c r="M120" s="39">
        <v>0</v>
      </c>
      <c r="N120" s="39">
        <v>5745442.0200002044</v>
      </c>
      <c r="O120" s="39">
        <v>0</v>
      </c>
      <c r="P120" s="39">
        <v>5083260.6999997031</v>
      </c>
      <c r="Q120" s="39">
        <v>0</v>
      </c>
      <c r="R120" s="39">
        <v>1537848.5300002394</v>
      </c>
      <c r="S120" s="39">
        <v>0</v>
      </c>
      <c r="T120" s="39">
        <v>0</v>
      </c>
      <c r="U120" s="39">
        <v>0</v>
      </c>
      <c r="V120" s="39">
        <v>5220550.7100000391</v>
      </c>
      <c r="W120" s="39">
        <v>0</v>
      </c>
      <c r="X120" s="39">
        <v>0</v>
      </c>
      <c r="Y120" s="39">
        <v>0</v>
      </c>
      <c r="Z120" s="39">
        <v>397349.37000005518</v>
      </c>
      <c r="AA120" s="39">
        <v>0</v>
      </c>
      <c r="AB120" s="39">
        <v>293866.3999998431</v>
      </c>
      <c r="AC120" s="39">
        <v>0</v>
      </c>
      <c r="AD120" s="39">
        <v>0</v>
      </c>
      <c r="AE120" s="39">
        <v>0</v>
      </c>
      <c r="AF120" s="39">
        <v>1092394.8099998792</v>
      </c>
      <c r="AG120" s="39">
        <v>0</v>
      </c>
      <c r="AH120" s="39">
        <v>5070370.6700000577</v>
      </c>
      <c r="AI120" s="39">
        <v>0</v>
      </c>
      <c r="AJ120" s="40">
        <v>0</v>
      </c>
      <c r="AK120" s="40">
        <v>94090928.090000093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10810891.999999594</v>
      </c>
      <c r="G121" s="39">
        <v>0</v>
      </c>
      <c r="H121" s="39">
        <v>18805518.359999754</v>
      </c>
      <c r="I121" s="39">
        <v>0</v>
      </c>
      <c r="J121" s="39">
        <v>30293892.900000006</v>
      </c>
      <c r="K121" s="39">
        <v>0</v>
      </c>
      <c r="L121" s="39">
        <v>15718161.730000345</v>
      </c>
      <c r="M121" s="39">
        <v>0</v>
      </c>
      <c r="N121" s="39">
        <v>6238620.6600000653</v>
      </c>
      <c r="O121" s="39">
        <v>0</v>
      </c>
      <c r="P121" s="39">
        <v>5519598.7999996319</v>
      </c>
      <c r="Q121" s="39">
        <v>0</v>
      </c>
      <c r="R121" s="39">
        <v>1669854.7399996065</v>
      </c>
      <c r="S121" s="39">
        <v>0</v>
      </c>
      <c r="T121" s="39">
        <v>0</v>
      </c>
      <c r="U121" s="39">
        <v>0</v>
      </c>
      <c r="V121" s="39">
        <v>5668673.600000103</v>
      </c>
      <c r="W121" s="39">
        <v>0</v>
      </c>
      <c r="X121" s="39">
        <v>0</v>
      </c>
      <c r="Y121" s="39">
        <v>0</v>
      </c>
      <c r="Z121" s="39">
        <v>431457.13999994582</v>
      </c>
      <c r="AA121" s="39">
        <v>0</v>
      </c>
      <c r="AB121" s="39">
        <v>319091.50000024505</v>
      </c>
      <c r="AC121" s="39">
        <v>0</v>
      </c>
      <c r="AD121" s="39">
        <v>0</v>
      </c>
      <c r="AE121" s="39">
        <v>0</v>
      </c>
      <c r="AF121" s="39">
        <v>1186164.0500003062</v>
      </c>
      <c r="AG121" s="39">
        <v>0</v>
      </c>
      <c r="AH121" s="39">
        <v>5505602.370000368</v>
      </c>
      <c r="AI121" s="39">
        <v>0</v>
      </c>
      <c r="AJ121" s="40">
        <v>0</v>
      </c>
      <c r="AK121" s="40">
        <v>102167527.84999996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12075865.0000003</v>
      </c>
      <c r="G122" s="39">
        <v>0</v>
      </c>
      <c r="H122" s="39">
        <v>21005935.740000129</v>
      </c>
      <c r="I122" s="39">
        <v>0</v>
      </c>
      <c r="J122" s="39">
        <v>33838555.029999986</v>
      </c>
      <c r="K122" s="39">
        <v>0</v>
      </c>
      <c r="L122" s="39">
        <v>17557330.199999955</v>
      </c>
      <c r="M122" s="39">
        <v>0</v>
      </c>
      <c r="N122" s="39">
        <v>6968596.2499998203</v>
      </c>
      <c r="O122" s="39">
        <v>0</v>
      </c>
      <c r="P122" s="39">
        <v>6165442.2000002693</v>
      </c>
      <c r="Q122" s="39">
        <v>0</v>
      </c>
      <c r="R122" s="39">
        <v>1865242.9900002766</v>
      </c>
      <c r="S122" s="39">
        <v>0</v>
      </c>
      <c r="T122" s="39">
        <v>0</v>
      </c>
      <c r="U122" s="39">
        <v>0</v>
      </c>
      <c r="V122" s="39">
        <v>6331960.1700001787</v>
      </c>
      <c r="W122" s="39">
        <v>0</v>
      </c>
      <c r="X122" s="39">
        <v>0</v>
      </c>
      <c r="Y122" s="39">
        <v>0</v>
      </c>
      <c r="Z122" s="39">
        <v>481941.57000002306</v>
      </c>
      <c r="AA122" s="39">
        <v>0</v>
      </c>
      <c r="AB122" s="39">
        <v>356428.00000028056</v>
      </c>
      <c r="AC122" s="39">
        <v>0</v>
      </c>
      <c r="AD122" s="39">
        <v>0</v>
      </c>
      <c r="AE122" s="39">
        <v>0</v>
      </c>
      <c r="AF122" s="39">
        <v>1324956.0800000625</v>
      </c>
      <c r="AG122" s="39">
        <v>0</v>
      </c>
      <c r="AH122" s="39">
        <v>6149808.1200002255</v>
      </c>
      <c r="AI122" s="39">
        <v>0</v>
      </c>
      <c r="AJ122" s="40">
        <v>0</v>
      </c>
      <c r="AK122" s="40">
        <v>114122061.35000151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318165413.99998736</v>
      </c>
      <c r="G123" s="39">
        <v>0</v>
      </c>
      <c r="H123" s="39">
        <v>553447908.09999156</v>
      </c>
      <c r="I123" s="39">
        <v>0</v>
      </c>
      <c r="J123" s="39">
        <v>891551688.87999654</v>
      </c>
      <c r="K123" s="39">
        <v>0</v>
      </c>
      <c r="L123" s="39">
        <v>462586755.5899992</v>
      </c>
      <c r="M123" s="39">
        <v>0</v>
      </c>
      <c r="N123" s="39">
        <v>183603104.55000904</v>
      </c>
      <c r="O123" s="39">
        <v>0</v>
      </c>
      <c r="P123" s="39">
        <v>162442234.00000018</v>
      </c>
      <c r="Q123" s="39">
        <v>0</v>
      </c>
      <c r="R123" s="39">
        <v>49143958.340001896</v>
      </c>
      <c r="S123" s="39">
        <v>0</v>
      </c>
      <c r="T123" s="39">
        <v>0</v>
      </c>
      <c r="U123" s="39">
        <v>0</v>
      </c>
      <c r="V123" s="39">
        <v>166829516.77000606</v>
      </c>
      <c r="W123" s="39">
        <v>0</v>
      </c>
      <c r="X123" s="39">
        <v>0</v>
      </c>
      <c r="Y123" s="39">
        <v>0</v>
      </c>
      <c r="Z123" s="39">
        <v>12697818.140003012</v>
      </c>
      <c r="AA123" s="39">
        <v>0</v>
      </c>
      <c r="AB123" s="39">
        <v>9390886.600004768</v>
      </c>
      <c r="AC123" s="39">
        <v>0</v>
      </c>
      <c r="AD123" s="39">
        <v>0</v>
      </c>
      <c r="AE123" s="39">
        <v>0</v>
      </c>
      <c r="AF123" s="39">
        <v>34908902.889997832</v>
      </c>
      <c r="AG123" s="39">
        <v>0</v>
      </c>
      <c r="AH123" s="39">
        <v>162030317.55000371</v>
      </c>
      <c r="AI123" s="39">
        <v>0</v>
      </c>
      <c r="AJ123" s="40">
        <v>0</v>
      </c>
      <c r="AK123" s="40">
        <v>3006798505.4100008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16580403.399999194</v>
      </c>
      <c r="G124" s="39">
        <v>0</v>
      </c>
      <c r="H124" s="39">
        <v>28841568.389999829</v>
      </c>
      <c r="I124" s="39">
        <v>0</v>
      </c>
      <c r="J124" s="39">
        <v>46461010.410000056</v>
      </c>
      <c r="K124" s="39">
        <v>0</v>
      </c>
      <c r="L124" s="39">
        <v>24106564.250000007</v>
      </c>
      <c r="M124" s="39">
        <v>0</v>
      </c>
      <c r="N124" s="39">
        <v>9568021.5299998857</v>
      </c>
      <c r="O124" s="39">
        <v>0</v>
      </c>
      <c r="P124" s="39">
        <v>8465274.999999471</v>
      </c>
      <c r="Q124" s="39">
        <v>0</v>
      </c>
      <c r="R124" s="39">
        <v>2561015.8000003146</v>
      </c>
      <c r="S124" s="39">
        <v>0</v>
      </c>
      <c r="T124" s="39">
        <v>0</v>
      </c>
      <c r="U124" s="39">
        <v>0</v>
      </c>
      <c r="V124" s="39">
        <v>8693907.4899999667</v>
      </c>
      <c r="W124" s="39">
        <v>0</v>
      </c>
      <c r="X124" s="39">
        <v>0</v>
      </c>
      <c r="Y124" s="39">
        <v>0</v>
      </c>
      <c r="Z124" s="39">
        <v>661715.38000017486</v>
      </c>
      <c r="AA124" s="39">
        <v>0</v>
      </c>
      <c r="AB124" s="39">
        <v>489382.90000035282</v>
      </c>
      <c r="AC124" s="39">
        <v>0</v>
      </c>
      <c r="AD124" s="39">
        <v>0</v>
      </c>
      <c r="AE124" s="39">
        <v>0</v>
      </c>
      <c r="AF124" s="39">
        <v>1819191.1100001577</v>
      </c>
      <c r="AG124" s="39">
        <v>0</v>
      </c>
      <c r="AH124" s="39">
        <v>8443809.10000013</v>
      </c>
      <c r="AI124" s="39">
        <v>0</v>
      </c>
      <c r="AJ124" s="40">
        <v>0</v>
      </c>
      <c r="AK124" s="40">
        <v>156691864.75999951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77410182.30000037</v>
      </c>
      <c r="G125" s="39">
        <v>0</v>
      </c>
      <c r="H125" s="39">
        <v>134654810.40999973</v>
      </c>
      <c r="I125" s="39">
        <v>0</v>
      </c>
      <c r="J125" s="39">
        <v>216916031.07999989</v>
      </c>
      <c r="K125" s="39">
        <v>0</v>
      </c>
      <c r="L125" s="39">
        <v>112548138.6000004</v>
      </c>
      <c r="M125" s="39">
        <v>0</v>
      </c>
      <c r="N125" s="39">
        <v>44670945.309998341</v>
      </c>
      <c r="O125" s="39">
        <v>0</v>
      </c>
      <c r="P125" s="39">
        <v>39522469.79999885</v>
      </c>
      <c r="Q125" s="39">
        <v>0</v>
      </c>
      <c r="R125" s="39">
        <v>11956808.039996766</v>
      </c>
      <c r="S125" s="39">
        <v>0</v>
      </c>
      <c r="T125" s="39">
        <v>0</v>
      </c>
      <c r="U125" s="39">
        <v>0</v>
      </c>
      <c r="V125" s="39">
        <v>40589903.090001971</v>
      </c>
      <c r="W125" s="39">
        <v>0</v>
      </c>
      <c r="X125" s="39">
        <v>0</v>
      </c>
      <c r="Y125" s="39">
        <v>0</v>
      </c>
      <c r="Z125" s="39">
        <v>3089400.5900008497</v>
      </c>
      <c r="AA125" s="39">
        <v>0</v>
      </c>
      <c r="AB125" s="39">
        <v>2284818.6000001589</v>
      </c>
      <c r="AC125" s="39">
        <v>0</v>
      </c>
      <c r="AD125" s="39">
        <v>0</v>
      </c>
      <c r="AE125" s="39">
        <v>0</v>
      </c>
      <c r="AF125" s="39">
        <v>8493394.9999992196</v>
      </c>
      <c r="AG125" s="39">
        <v>0</v>
      </c>
      <c r="AH125" s="39">
        <v>39422249.809999824</v>
      </c>
      <c r="AI125" s="39">
        <v>0</v>
      </c>
      <c r="AJ125" s="40">
        <v>0</v>
      </c>
      <c r="AK125" s="40">
        <v>731559152.6299963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41133222.399999514</v>
      </c>
      <c r="G126" s="39">
        <v>0</v>
      </c>
      <c r="H126" s="39">
        <v>71551133.219999403</v>
      </c>
      <c r="I126" s="39">
        <v>0</v>
      </c>
      <c r="J126" s="39">
        <v>115262037.72000012</v>
      </c>
      <c r="K126" s="39">
        <v>0</v>
      </c>
      <c r="L126" s="39">
        <v>59804375.599999011</v>
      </c>
      <c r="M126" s="39">
        <v>0</v>
      </c>
      <c r="N126" s="39">
        <v>23736669.699999198</v>
      </c>
      <c r="O126" s="39">
        <v>0</v>
      </c>
      <c r="P126" s="39">
        <v>21000939.400000509</v>
      </c>
      <c r="Q126" s="39">
        <v>0</v>
      </c>
      <c r="R126" s="39">
        <v>6353454.160001006</v>
      </c>
      <c r="S126" s="39">
        <v>0</v>
      </c>
      <c r="T126" s="39">
        <v>0</v>
      </c>
      <c r="U126" s="39">
        <v>0</v>
      </c>
      <c r="V126" s="39">
        <v>21568138.21000012</v>
      </c>
      <c r="W126" s="39">
        <v>0</v>
      </c>
      <c r="X126" s="39">
        <v>0</v>
      </c>
      <c r="Y126" s="39">
        <v>0</v>
      </c>
      <c r="Z126" s="39">
        <v>1641605.7699999134</v>
      </c>
      <c r="AA126" s="39">
        <v>0</v>
      </c>
      <c r="AB126" s="39">
        <v>1214077.299999034</v>
      </c>
      <c r="AC126" s="39">
        <v>0</v>
      </c>
      <c r="AD126" s="39">
        <v>0</v>
      </c>
      <c r="AE126" s="39">
        <v>0</v>
      </c>
      <c r="AF126" s="39">
        <v>4513110.4900018508</v>
      </c>
      <c r="AG126" s="39">
        <v>0</v>
      </c>
      <c r="AH126" s="39">
        <v>20947685.710000426</v>
      </c>
      <c r="AI126" s="39">
        <v>0</v>
      </c>
      <c r="AJ126" s="40">
        <v>0</v>
      </c>
      <c r="AK126" s="40">
        <v>388726449.68000007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9252815.1999998987</v>
      </c>
      <c r="G127" s="39">
        <v>0</v>
      </c>
      <c r="H127" s="39">
        <v>16095248.170000371</v>
      </c>
      <c r="I127" s="39">
        <v>0</v>
      </c>
      <c r="J127" s="39">
        <v>25927906.620000031</v>
      </c>
      <c r="K127" s="39">
        <v>0</v>
      </c>
      <c r="L127" s="39">
        <v>13452844.45999999</v>
      </c>
      <c r="M127" s="39">
        <v>0</v>
      </c>
      <c r="N127" s="39">
        <v>5339504.3899998264</v>
      </c>
      <c r="O127" s="39">
        <v>0</v>
      </c>
      <c r="P127" s="39">
        <v>4724108.7000000542</v>
      </c>
      <c r="Q127" s="39">
        <v>0</v>
      </c>
      <c r="R127" s="39">
        <v>1429193.6000001861</v>
      </c>
      <c r="S127" s="39">
        <v>0</v>
      </c>
      <c r="T127" s="39">
        <v>0</v>
      </c>
      <c r="U127" s="39">
        <v>0</v>
      </c>
      <c r="V127" s="39">
        <v>4851698.6599998884</v>
      </c>
      <c r="W127" s="39">
        <v>0</v>
      </c>
      <c r="X127" s="39">
        <v>0</v>
      </c>
      <c r="Y127" s="39">
        <v>0</v>
      </c>
      <c r="Z127" s="39">
        <v>369275.10000011255</v>
      </c>
      <c r="AA127" s="39">
        <v>0</v>
      </c>
      <c r="AB127" s="39">
        <v>273103.70000008651</v>
      </c>
      <c r="AC127" s="39">
        <v>0</v>
      </c>
      <c r="AD127" s="39">
        <v>0</v>
      </c>
      <c r="AE127" s="39">
        <v>0</v>
      </c>
      <c r="AF127" s="39">
        <v>1015212.9000000756</v>
      </c>
      <c r="AG127" s="39">
        <v>0</v>
      </c>
      <c r="AH127" s="39">
        <v>4712129.4199998798</v>
      </c>
      <c r="AI127" s="39">
        <v>0</v>
      </c>
      <c r="AJ127" s="40">
        <v>0</v>
      </c>
      <c r="AK127" s="40">
        <v>87443040.920000404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35073692.899999648</v>
      </c>
      <c r="G128" s="39">
        <v>0</v>
      </c>
      <c r="H128" s="39">
        <v>61010597.239998013</v>
      </c>
      <c r="I128" s="39">
        <v>0</v>
      </c>
      <c r="J128" s="39">
        <v>98282241.58000049</v>
      </c>
      <c r="K128" s="39">
        <v>0</v>
      </c>
      <c r="L128" s="39">
        <v>50994310.070001192</v>
      </c>
      <c r="M128" s="39">
        <v>0</v>
      </c>
      <c r="N128" s="39">
        <v>20239908.579999752</v>
      </c>
      <c r="O128" s="39">
        <v>0</v>
      </c>
      <c r="P128" s="39">
        <v>17907191.60000037</v>
      </c>
      <c r="Q128" s="39">
        <v>0</v>
      </c>
      <c r="R128" s="39">
        <v>5417496.749999823</v>
      </c>
      <c r="S128" s="39">
        <v>0</v>
      </c>
      <c r="T128" s="39">
        <v>0</v>
      </c>
      <c r="U128" s="39">
        <v>0</v>
      </c>
      <c r="V128" s="39">
        <v>18390833.719999611</v>
      </c>
      <c r="W128" s="39">
        <v>0</v>
      </c>
      <c r="X128" s="39">
        <v>0</v>
      </c>
      <c r="Y128" s="39">
        <v>0</v>
      </c>
      <c r="Z128" s="39">
        <v>1399773.0500005577</v>
      </c>
      <c r="AA128" s="39">
        <v>0</v>
      </c>
      <c r="AB128" s="39">
        <v>1035225.8999999785</v>
      </c>
      <c r="AC128" s="39">
        <v>0</v>
      </c>
      <c r="AD128" s="39">
        <v>0</v>
      </c>
      <c r="AE128" s="39">
        <v>0</v>
      </c>
      <c r="AF128" s="39">
        <v>3848262.8399992092</v>
      </c>
      <c r="AG128" s="39">
        <v>0</v>
      </c>
      <c r="AH128" s="39">
        <v>17861783.02000019</v>
      </c>
      <c r="AI128" s="39">
        <v>0</v>
      </c>
      <c r="AJ128" s="40">
        <v>0</v>
      </c>
      <c r="AK128" s="40">
        <v>331461317.24999887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18086029.799999308</v>
      </c>
      <c r="G129" s="39">
        <v>0</v>
      </c>
      <c r="H129" s="39">
        <v>31460601.779999644</v>
      </c>
      <c r="I129" s="39">
        <v>0</v>
      </c>
      <c r="J129" s="39">
        <v>50680022.879999727</v>
      </c>
      <c r="K129" s="39">
        <v>0</v>
      </c>
      <c r="L129" s="39">
        <v>26295623.299999945</v>
      </c>
      <c r="M129" s="39">
        <v>0</v>
      </c>
      <c r="N129" s="39">
        <v>10436870.520000039</v>
      </c>
      <c r="O129" s="39">
        <v>0</v>
      </c>
      <c r="P129" s="39">
        <v>9233986.3999999352</v>
      </c>
      <c r="Q129" s="39">
        <v>0</v>
      </c>
      <c r="R129" s="39">
        <v>2793575.4799994403</v>
      </c>
      <c r="S129" s="39">
        <v>0</v>
      </c>
      <c r="T129" s="39">
        <v>0</v>
      </c>
      <c r="U129" s="39">
        <v>0</v>
      </c>
      <c r="V129" s="39">
        <v>9483380.3099997025</v>
      </c>
      <c r="W129" s="39">
        <v>0</v>
      </c>
      <c r="X129" s="39">
        <v>0</v>
      </c>
      <c r="Y129" s="39">
        <v>0</v>
      </c>
      <c r="Z129" s="39">
        <v>721804.15999991284</v>
      </c>
      <c r="AA129" s="39">
        <v>0</v>
      </c>
      <c r="AB129" s="39">
        <v>533822.50000022922</v>
      </c>
      <c r="AC129" s="39">
        <v>0</v>
      </c>
      <c r="AD129" s="39">
        <v>0</v>
      </c>
      <c r="AE129" s="39">
        <v>0</v>
      </c>
      <c r="AF129" s="39">
        <v>1984387.4700001238</v>
      </c>
      <c r="AG129" s="39">
        <v>0</v>
      </c>
      <c r="AH129" s="39">
        <v>9210571.0900000706</v>
      </c>
      <c r="AI129" s="39">
        <v>0</v>
      </c>
      <c r="AJ129" s="40">
        <v>0</v>
      </c>
      <c r="AK129" s="40">
        <v>170920675.68999803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23176775.19999887</v>
      </c>
      <c r="G130" s="39">
        <v>0</v>
      </c>
      <c r="H130" s="39">
        <v>40315940.04999952</v>
      </c>
      <c r="I130" s="39">
        <v>0</v>
      </c>
      <c r="J130" s="39">
        <v>64945126.57000044</v>
      </c>
      <c r="K130" s="39">
        <v>0</v>
      </c>
      <c r="L130" s="39">
        <v>33697154.93999932</v>
      </c>
      <c r="M130" s="39">
        <v>0</v>
      </c>
      <c r="N130" s="39">
        <v>13374577.169999888</v>
      </c>
      <c r="O130" s="39">
        <v>0</v>
      </c>
      <c r="P130" s="39">
        <v>11833112.399999063</v>
      </c>
      <c r="Q130" s="39">
        <v>0</v>
      </c>
      <c r="R130" s="39">
        <v>3579894.0600002562</v>
      </c>
      <c r="S130" s="39">
        <v>0</v>
      </c>
      <c r="T130" s="39">
        <v>0</v>
      </c>
      <c r="U130" s="39">
        <v>0</v>
      </c>
      <c r="V130" s="39">
        <v>12152704.339999598</v>
      </c>
      <c r="W130" s="39">
        <v>0</v>
      </c>
      <c r="X130" s="39">
        <v>0</v>
      </c>
      <c r="Y130" s="39">
        <v>0</v>
      </c>
      <c r="Z130" s="39">
        <v>924973.18999957643</v>
      </c>
      <c r="AA130" s="39">
        <v>0</v>
      </c>
      <c r="AB130" s="39">
        <v>684079.50000053761</v>
      </c>
      <c r="AC130" s="39">
        <v>0</v>
      </c>
      <c r="AD130" s="39">
        <v>0</v>
      </c>
      <c r="AE130" s="39">
        <v>0</v>
      </c>
      <c r="AF130" s="39">
        <v>2542940.7500003222</v>
      </c>
      <c r="AG130" s="39">
        <v>0</v>
      </c>
      <c r="AH130" s="39">
        <v>11803106.430000113</v>
      </c>
      <c r="AI130" s="39">
        <v>0</v>
      </c>
      <c r="AJ130" s="40">
        <v>0</v>
      </c>
      <c r="AK130" s="40">
        <v>219030384.59999749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17552272.999999844</v>
      </c>
      <c r="G131" s="39">
        <v>0</v>
      </c>
      <c r="H131" s="39">
        <v>30532132.979999617</v>
      </c>
      <c r="I131" s="39">
        <v>0</v>
      </c>
      <c r="J131" s="39">
        <v>49184348.379999653</v>
      </c>
      <c r="K131" s="39">
        <v>0</v>
      </c>
      <c r="L131" s="39">
        <v>25519583.919999879</v>
      </c>
      <c r="M131" s="39">
        <v>0</v>
      </c>
      <c r="N131" s="39">
        <v>10128856.429999877</v>
      </c>
      <c r="O131" s="39">
        <v>0</v>
      </c>
      <c r="P131" s="39">
        <v>8961471.9000001624</v>
      </c>
      <c r="Q131" s="39">
        <v>0</v>
      </c>
      <c r="R131" s="39">
        <v>2711131.1600002786</v>
      </c>
      <c r="S131" s="39">
        <v>0</v>
      </c>
      <c r="T131" s="39">
        <v>0</v>
      </c>
      <c r="U131" s="39">
        <v>0</v>
      </c>
      <c r="V131" s="39">
        <v>9203505.7199999485</v>
      </c>
      <c r="W131" s="39">
        <v>0</v>
      </c>
      <c r="X131" s="39">
        <v>0</v>
      </c>
      <c r="Y131" s="39">
        <v>0</v>
      </c>
      <c r="Z131" s="39">
        <v>700502.19000000018</v>
      </c>
      <c r="AA131" s="39">
        <v>0</v>
      </c>
      <c r="AB131" s="39">
        <v>518068.19999939611</v>
      </c>
      <c r="AC131" s="39">
        <v>0</v>
      </c>
      <c r="AD131" s="39">
        <v>0</v>
      </c>
      <c r="AE131" s="39">
        <v>0</v>
      </c>
      <c r="AF131" s="39">
        <v>1925823.9899997823</v>
      </c>
      <c r="AG131" s="39">
        <v>0</v>
      </c>
      <c r="AH131" s="39">
        <v>8938747.6800003499</v>
      </c>
      <c r="AI131" s="39">
        <v>0</v>
      </c>
      <c r="AJ131" s="40">
        <v>0</v>
      </c>
      <c r="AK131" s="40">
        <v>165876445.54999879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83454285.600000203</v>
      </c>
      <c r="G132" s="39">
        <v>0</v>
      </c>
      <c r="H132" s="39">
        <v>145168512.02999854</v>
      </c>
      <c r="I132" s="39">
        <v>0</v>
      </c>
      <c r="J132" s="39">
        <v>233852599.62999821</v>
      </c>
      <c r="K132" s="39">
        <v>0</v>
      </c>
      <c r="L132" s="39">
        <v>121335775.26000133</v>
      </c>
      <c r="M132" s="39">
        <v>0</v>
      </c>
      <c r="N132" s="39">
        <v>48158804.289997652</v>
      </c>
      <c r="O132" s="39">
        <v>0</v>
      </c>
      <c r="P132" s="39">
        <v>42608341.300003804</v>
      </c>
      <c r="Q132" s="39">
        <v>0</v>
      </c>
      <c r="R132" s="39">
        <v>12890382.639998574</v>
      </c>
      <c r="S132" s="39">
        <v>0</v>
      </c>
      <c r="T132" s="39">
        <v>0</v>
      </c>
      <c r="U132" s="39">
        <v>0</v>
      </c>
      <c r="V132" s="39">
        <v>43759118.700001121</v>
      </c>
      <c r="W132" s="39">
        <v>0</v>
      </c>
      <c r="X132" s="39">
        <v>0</v>
      </c>
      <c r="Y132" s="39">
        <v>0</v>
      </c>
      <c r="Z132" s="39">
        <v>3330617.639999459</v>
      </c>
      <c r="AA132" s="39">
        <v>0</v>
      </c>
      <c r="AB132" s="39">
        <v>2463214.6999982158</v>
      </c>
      <c r="AC132" s="39">
        <v>0</v>
      </c>
      <c r="AD132" s="39">
        <v>0</v>
      </c>
      <c r="AE132" s="39">
        <v>0</v>
      </c>
      <c r="AF132" s="39">
        <v>9156550.0800004154</v>
      </c>
      <c r="AG132" s="39">
        <v>0</v>
      </c>
      <c r="AH132" s="39">
        <v>42500296.339998074</v>
      </c>
      <c r="AI132" s="39">
        <v>0</v>
      </c>
      <c r="AJ132" s="40">
        <v>0</v>
      </c>
      <c r="AK132" s="40">
        <v>788678498.20999551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47458088.000001967</v>
      </c>
      <c r="G133" s="39">
        <v>0</v>
      </c>
      <c r="H133" s="39">
        <v>82553220.150001198</v>
      </c>
      <c r="I133" s="39">
        <v>0</v>
      </c>
      <c r="J133" s="39">
        <v>132985348.36000019</v>
      </c>
      <c r="K133" s="39">
        <v>0</v>
      </c>
      <c r="L133" s="39">
        <v>69000217.939997405</v>
      </c>
      <c r="M133" s="39">
        <v>0</v>
      </c>
      <c r="N133" s="39">
        <v>27386547.659999155</v>
      </c>
      <c r="O133" s="39">
        <v>0</v>
      </c>
      <c r="P133" s="39">
        <v>24230156.599999435</v>
      </c>
      <c r="Q133" s="39">
        <v>0</v>
      </c>
      <c r="R133" s="39">
        <v>7330395.4200002765</v>
      </c>
      <c r="S133" s="39">
        <v>0</v>
      </c>
      <c r="T133" s="39">
        <v>0</v>
      </c>
      <c r="U133" s="39">
        <v>0</v>
      </c>
      <c r="V133" s="39">
        <v>24884571.119999897</v>
      </c>
      <c r="W133" s="39">
        <v>0</v>
      </c>
      <c r="X133" s="39">
        <v>0</v>
      </c>
      <c r="Y133" s="39">
        <v>0</v>
      </c>
      <c r="Z133" s="39">
        <v>1894027.8899994297</v>
      </c>
      <c r="AA133" s="39">
        <v>0</v>
      </c>
      <c r="AB133" s="39">
        <v>1400760.5000001634</v>
      </c>
      <c r="AC133" s="39">
        <v>0</v>
      </c>
      <c r="AD133" s="39">
        <v>0</v>
      </c>
      <c r="AE133" s="39">
        <v>0</v>
      </c>
      <c r="AF133" s="39">
        <v>5207070.63000012</v>
      </c>
      <c r="AG133" s="39">
        <v>0</v>
      </c>
      <c r="AH133" s="39">
        <v>24168714.499999058</v>
      </c>
      <c r="AI133" s="39">
        <v>0</v>
      </c>
      <c r="AJ133" s="40">
        <v>0</v>
      </c>
      <c r="AK133" s="40">
        <v>448499118.76999819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28406359.100001372</v>
      </c>
      <c r="G134" s="39">
        <v>0</v>
      </c>
      <c r="H134" s="39">
        <v>49412787.539999828</v>
      </c>
      <c r="I134" s="39">
        <v>0</v>
      </c>
      <c r="J134" s="39">
        <v>79599278.529999405</v>
      </c>
      <c r="K134" s="39">
        <v>0</v>
      </c>
      <c r="L134" s="39">
        <v>41300546.520001031</v>
      </c>
      <c r="M134" s="39">
        <v>0</v>
      </c>
      <c r="N134" s="39">
        <v>16392403.090000333</v>
      </c>
      <c r="O134" s="39">
        <v>0</v>
      </c>
      <c r="P134" s="39">
        <v>14503123.900000498</v>
      </c>
      <c r="Q134" s="39">
        <v>0</v>
      </c>
      <c r="R134" s="39">
        <v>4387657.700000165</v>
      </c>
      <c r="S134" s="39">
        <v>0</v>
      </c>
      <c r="T134" s="39">
        <v>0</v>
      </c>
      <c r="U134" s="39">
        <v>0</v>
      </c>
      <c r="V134" s="39">
        <v>14894828.129998913</v>
      </c>
      <c r="W134" s="39">
        <v>0</v>
      </c>
      <c r="X134" s="39">
        <v>0</v>
      </c>
      <c r="Y134" s="39">
        <v>0</v>
      </c>
      <c r="Z134" s="39">
        <v>1133683.1900003324</v>
      </c>
      <c r="AA134" s="39">
        <v>0</v>
      </c>
      <c r="AB134" s="39">
        <v>838434.60000022338</v>
      </c>
      <c r="AC134" s="39">
        <v>0</v>
      </c>
      <c r="AD134" s="39">
        <v>0</v>
      </c>
      <c r="AE134" s="39">
        <v>0</v>
      </c>
      <c r="AF134" s="39">
        <v>3116727.3000007109</v>
      </c>
      <c r="AG134" s="39">
        <v>0</v>
      </c>
      <c r="AH134" s="39">
        <v>14466347.31000014</v>
      </c>
      <c r="AI134" s="39">
        <v>0</v>
      </c>
      <c r="AJ134" s="40">
        <v>0</v>
      </c>
      <c r="AK134" s="40">
        <v>268452176.91000295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76176062.40000172</v>
      </c>
      <c r="G135" s="39">
        <v>0</v>
      </c>
      <c r="H135" s="39">
        <v>132508061.73999926</v>
      </c>
      <c r="I135" s="39">
        <v>0</v>
      </c>
      <c r="J135" s="39">
        <v>213457824.13999954</v>
      </c>
      <c r="K135" s="39">
        <v>0</v>
      </c>
      <c r="L135" s="39">
        <v>110753827.90999797</v>
      </c>
      <c r="M135" s="39">
        <v>0</v>
      </c>
      <c r="N135" s="39">
        <v>43958774.000001013</v>
      </c>
      <c r="O135" s="39">
        <v>0</v>
      </c>
      <c r="P135" s="39">
        <v>38892378.499999806</v>
      </c>
      <c r="Q135" s="39">
        <v>0</v>
      </c>
      <c r="R135" s="39">
        <v>11766185.340000356</v>
      </c>
      <c r="S135" s="39">
        <v>0</v>
      </c>
      <c r="T135" s="39">
        <v>0</v>
      </c>
      <c r="U135" s="39">
        <v>0</v>
      </c>
      <c r="V135" s="39">
        <v>39942794.220000096</v>
      </c>
      <c r="W135" s="39">
        <v>0</v>
      </c>
      <c r="X135" s="39">
        <v>0</v>
      </c>
      <c r="Y135" s="39">
        <v>0</v>
      </c>
      <c r="Z135" s="39">
        <v>3040147.4900003914</v>
      </c>
      <c r="AA135" s="39">
        <v>0</v>
      </c>
      <c r="AB135" s="39">
        <v>2248392.7000002852</v>
      </c>
      <c r="AC135" s="39">
        <v>0</v>
      </c>
      <c r="AD135" s="39">
        <v>0</v>
      </c>
      <c r="AE135" s="39">
        <v>0</v>
      </c>
      <c r="AF135" s="39">
        <v>8357988.1500007994</v>
      </c>
      <c r="AG135" s="39">
        <v>0</v>
      </c>
      <c r="AH135" s="39">
        <v>38793756.400000915</v>
      </c>
      <c r="AI135" s="39">
        <v>0</v>
      </c>
      <c r="AJ135" s="40">
        <v>0</v>
      </c>
      <c r="AK135" s="40">
        <v>719896192.99000216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142664007.70000738</v>
      </c>
      <c r="G136" s="39">
        <v>3208822.6199947167</v>
      </c>
      <c r="H136" s="39">
        <v>102441540.13999766</v>
      </c>
      <c r="I136" s="39">
        <v>2017254.7100013609</v>
      </c>
      <c r="J136" s="39">
        <v>183411445.32999575</v>
      </c>
      <c r="K136" s="39">
        <v>4116003.5299993437</v>
      </c>
      <c r="L136" s="39">
        <v>56389113.279999986</v>
      </c>
      <c r="M136" s="39">
        <v>1485170.999995616</v>
      </c>
      <c r="N136" s="39">
        <v>0</v>
      </c>
      <c r="O136" s="39">
        <v>0</v>
      </c>
      <c r="P136" s="39">
        <v>102078947.00000221</v>
      </c>
      <c r="Q136" s="39">
        <v>2179806.7599911653</v>
      </c>
      <c r="R136" s="39">
        <v>8477018.7799979988</v>
      </c>
      <c r="S136" s="39">
        <v>192731.62000504608</v>
      </c>
      <c r="T136" s="39">
        <v>0</v>
      </c>
      <c r="U136" s="39">
        <v>786.51999598504699</v>
      </c>
      <c r="V136" s="39">
        <v>0</v>
      </c>
      <c r="W136" s="39">
        <v>0</v>
      </c>
      <c r="X136" s="39">
        <v>0</v>
      </c>
      <c r="Y136" s="39">
        <v>0</v>
      </c>
      <c r="Z136" s="39">
        <v>15204078.75999305</v>
      </c>
      <c r="AA136" s="39">
        <v>245361.63999999897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1111459.6400025084</v>
      </c>
      <c r="AI136" s="39">
        <v>24417.389995193284</v>
      </c>
      <c r="AJ136" s="40">
        <v>441757020.99999946</v>
      </c>
      <c r="AK136" s="40">
        <v>1067004987.4199746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73246459.000000224</v>
      </c>
      <c r="G137" s="39">
        <v>0</v>
      </c>
      <c r="H137" s="39">
        <v>52595466.879998446</v>
      </c>
      <c r="I137" s="39">
        <v>0</v>
      </c>
      <c r="J137" s="39">
        <v>94166981.309999436</v>
      </c>
      <c r="K137" s="39">
        <v>0</v>
      </c>
      <c r="L137" s="39">
        <v>28951260.750000786</v>
      </c>
      <c r="M137" s="39">
        <v>0</v>
      </c>
      <c r="N137" s="39">
        <v>0</v>
      </c>
      <c r="O137" s="39">
        <v>0</v>
      </c>
      <c r="P137" s="39">
        <v>52409304.60000103</v>
      </c>
      <c r="Q137" s="39">
        <v>0</v>
      </c>
      <c r="R137" s="39">
        <v>4352265.3100013891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7806067.9200001862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570644.86999932525</v>
      </c>
      <c r="AI137" s="39">
        <v>0</v>
      </c>
      <c r="AJ137" s="40">
        <v>0</v>
      </c>
      <c r="AK137" s="40">
        <v>314098450.64000082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5053053.7000000635</v>
      </c>
      <c r="G138" s="39">
        <v>0</v>
      </c>
      <c r="H138" s="39">
        <v>3628403.6799999177</v>
      </c>
      <c r="I138" s="39">
        <v>0</v>
      </c>
      <c r="J138" s="39">
        <v>6496297.8900000025</v>
      </c>
      <c r="K138" s="39">
        <v>0</v>
      </c>
      <c r="L138" s="39">
        <v>1997260.7300000316</v>
      </c>
      <c r="M138" s="39">
        <v>0</v>
      </c>
      <c r="N138" s="39">
        <v>0</v>
      </c>
      <c r="O138" s="39">
        <v>0</v>
      </c>
      <c r="P138" s="39">
        <v>3615560.8999998895</v>
      </c>
      <c r="Q138" s="39">
        <v>0</v>
      </c>
      <c r="R138" s="39">
        <v>300249.74999995268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538517.23000007402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39367.079999854577</v>
      </c>
      <c r="AI138" s="39">
        <v>0</v>
      </c>
      <c r="AJ138" s="40">
        <v>0</v>
      </c>
      <c r="AK138" s="40">
        <v>21668710.959999785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31751107.799999643</v>
      </c>
      <c r="G139" s="39">
        <v>0</v>
      </c>
      <c r="H139" s="39">
        <v>22799250.02999974</v>
      </c>
      <c r="I139" s="39">
        <v>0</v>
      </c>
      <c r="J139" s="39">
        <v>40819802.129999936</v>
      </c>
      <c r="K139" s="39">
        <v>0</v>
      </c>
      <c r="L139" s="39">
        <v>12549884.469999073</v>
      </c>
      <c r="M139" s="39">
        <v>0</v>
      </c>
      <c r="N139" s="39">
        <v>0</v>
      </c>
      <c r="O139" s="39">
        <v>0</v>
      </c>
      <c r="P139" s="39">
        <v>22718551.900000282</v>
      </c>
      <c r="Q139" s="39">
        <v>0</v>
      </c>
      <c r="R139" s="39">
        <v>1886633.789999912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3383799.1200006092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247364.9499999588</v>
      </c>
      <c r="AI139" s="39">
        <v>0</v>
      </c>
      <c r="AJ139" s="40">
        <v>0</v>
      </c>
      <c r="AK139" s="40">
        <v>136156394.18999916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6293496.8999997014</v>
      </c>
      <c r="G140" s="39">
        <v>0</v>
      </c>
      <c r="H140" s="39">
        <v>4519118.2499999478</v>
      </c>
      <c r="I140" s="39">
        <v>0</v>
      </c>
      <c r="J140" s="39">
        <v>8091034.2399999239</v>
      </c>
      <c r="K140" s="39">
        <v>0</v>
      </c>
      <c r="L140" s="39">
        <v>2487556.0300001041</v>
      </c>
      <c r="M140" s="39">
        <v>0</v>
      </c>
      <c r="N140" s="39">
        <v>0</v>
      </c>
      <c r="O140" s="39">
        <v>0</v>
      </c>
      <c r="P140" s="39">
        <v>4503122.7000000644</v>
      </c>
      <c r="Q140" s="39">
        <v>0</v>
      </c>
      <c r="R140" s="39">
        <v>373956.20999996428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670714.52999988536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49031.060000215148</v>
      </c>
      <c r="AI140" s="39">
        <v>0</v>
      </c>
      <c r="AJ140" s="40">
        <v>0</v>
      </c>
      <c r="AK140" s="40">
        <v>26988029.919999808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90327410.900001392</v>
      </c>
      <c r="G141" s="39">
        <v>0</v>
      </c>
      <c r="H141" s="39">
        <v>64860641.749999061</v>
      </c>
      <c r="I141" s="39">
        <v>0</v>
      </c>
      <c r="J141" s="39">
        <v>116126563.76000211</v>
      </c>
      <c r="K141" s="39">
        <v>0</v>
      </c>
      <c r="L141" s="39">
        <v>35702646.309997216</v>
      </c>
      <c r="M141" s="39">
        <v>0</v>
      </c>
      <c r="N141" s="39">
        <v>0</v>
      </c>
      <c r="O141" s="39">
        <v>0</v>
      </c>
      <c r="P141" s="39">
        <v>64631066.900000691</v>
      </c>
      <c r="Q141" s="39">
        <v>0</v>
      </c>
      <c r="R141" s="39">
        <v>5367206.2899998147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9626429.9000002611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703718.30000055139</v>
      </c>
      <c r="AI141" s="39">
        <v>0</v>
      </c>
      <c r="AJ141" s="40">
        <v>0</v>
      </c>
      <c r="AK141" s="40">
        <v>387345684.11000109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78222902.000004798</v>
      </c>
      <c r="G142" s="39">
        <v>0</v>
      </c>
      <c r="H142" s="39">
        <v>56168859.269999325</v>
      </c>
      <c r="I142" s="39">
        <v>0</v>
      </c>
      <c r="J142" s="39">
        <v>100564786.94000036</v>
      </c>
      <c r="K142" s="39">
        <v>0</v>
      </c>
      <c r="L142" s="39">
        <v>30918240.430000946</v>
      </c>
      <c r="M142" s="39">
        <v>0</v>
      </c>
      <c r="N142" s="39">
        <v>0</v>
      </c>
      <c r="O142" s="39">
        <v>0</v>
      </c>
      <c r="P142" s="39">
        <v>55970048.999999635</v>
      </c>
      <c r="Q142" s="39">
        <v>0</v>
      </c>
      <c r="R142" s="39">
        <v>4647962.8699973496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8336420.5400008196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609415.0999988222</v>
      </c>
      <c r="AI142" s="39">
        <v>0</v>
      </c>
      <c r="AJ142" s="40">
        <v>0</v>
      </c>
      <c r="AK142" s="40">
        <v>335438636.150002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212020214.10000551</v>
      </c>
      <c r="G144" s="39">
        <v>0</v>
      </c>
      <c r="H144" s="39">
        <v>100664654.20000672</v>
      </c>
      <c r="I144" s="39">
        <v>0</v>
      </c>
      <c r="J144" s="39">
        <v>370730988.21998549</v>
      </c>
      <c r="K144" s="39">
        <v>0</v>
      </c>
      <c r="L144" s="39">
        <v>126517759.91999272</v>
      </c>
      <c r="M144" s="39">
        <v>0</v>
      </c>
      <c r="N144" s="39">
        <v>8883019.0299993157</v>
      </c>
      <c r="O144" s="39">
        <v>0</v>
      </c>
      <c r="P144" s="39">
        <v>273877771.89997751</v>
      </c>
      <c r="Q144" s="39">
        <v>0</v>
      </c>
      <c r="R144" s="39">
        <v>22873356.069990091</v>
      </c>
      <c r="S144" s="39">
        <v>0</v>
      </c>
      <c r="T144" s="39">
        <v>0</v>
      </c>
      <c r="U144" s="39">
        <v>0</v>
      </c>
      <c r="V144" s="39">
        <v>5018522.0999891758</v>
      </c>
      <c r="W144" s="39">
        <v>0</v>
      </c>
      <c r="X144" s="39">
        <v>0</v>
      </c>
      <c r="Y144" s="39">
        <v>0</v>
      </c>
      <c r="Z144" s="39">
        <v>123514155.45999819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6182451.3600023724</v>
      </c>
      <c r="AI144" s="39">
        <v>0</v>
      </c>
      <c r="AJ144" s="40">
        <v>1952906452.9999895</v>
      </c>
      <c r="AK144" s="40">
        <v>3203189345.3599358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119901892.80000144</v>
      </c>
      <c r="G145" s="39">
        <v>0</v>
      </c>
      <c r="H145" s="39">
        <v>56927980.329999559</v>
      </c>
      <c r="I145" s="39">
        <v>0</v>
      </c>
      <c r="J145" s="39">
        <v>209656175.45999953</v>
      </c>
      <c r="K145" s="39">
        <v>0</v>
      </c>
      <c r="L145" s="39">
        <v>71548455.659997553</v>
      </c>
      <c r="M145" s="39">
        <v>0</v>
      </c>
      <c r="N145" s="39">
        <v>5023534.1999991024</v>
      </c>
      <c r="O145" s="39">
        <v>0</v>
      </c>
      <c r="P145" s="39">
        <v>154883643.40000373</v>
      </c>
      <c r="Q145" s="39">
        <v>0</v>
      </c>
      <c r="R145" s="39">
        <v>12935364.200000528</v>
      </c>
      <c r="S145" s="39">
        <v>0</v>
      </c>
      <c r="T145" s="39">
        <v>0</v>
      </c>
      <c r="U145" s="39">
        <v>0</v>
      </c>
      <c r="V145" s="39">
        <v>2838079.8599983733</v>
      </c>
      <c r="W145" s="39">
        <v>0</v>
      </c>
      <c r="X145" s="39">
        <v>0</v>
      </c>
      <c r="Y145" s="39">
        <v>0</v>
      </c>
      <c r="Z145" s="39">
        <v>69849854.14000091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3496306.350000741</v>
      </c>
      <c r="AI145" s="39">
        <v>0</v>
      </c>
      <c r="AJ145" s="40">
        <v>0</v>
      </c>
      <c r="AK145" s="40">
        <v>707061286.40000141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74402884.799998656</v>
      </c>
      <c r="G146" s="39">
        <v>0</v>
      </c>
      <c r="H146" s="39">
        <v>35325597.149999835</v>
      </c>
      <c r="I146" s="39">
        <v>0</v>
      </c>
      <c r="J146" s="39">
        <v>130098232.04999973</v>
      </c>
      <c r="K146" s="39">
        <v>0</v>
      </c>
      <c r="L146" s="39">
        <v>44398060.620000646</v>
      </c>
      <c r="M146" s="39">
        <v>0</v>
      </c>
      <c r="N146" s="39">
        <v>3117260.5099991327</v>
      </c>
      <c r="O146" s="39">
        <v>0</v>
      </c>
      <c r="P146" s="39">
        <v>96110158.20000051</v>
      </c>
      <c r="Q146" s="39">
        <v>0</v>
      </c>
      <c r="R146" s="39">
        <v>8026799.1599993389</v>
      </c>
      <c r="S146" s="39">
        <v>0</v>
      </c>
      <c r="T146" s="39">
        <v>0</v>
      </c>
      <c r="U146" s="39">
        <v>0</v>
      </c>
      <c r="V146" s="39">
        <v>1761117.5600003474</v>
      </c>
      <c r="W146" s="39">
        <v>0</v>
      </c>
      <c r="X146" s="39">
        <v>0</v>
      </c>
      <c r="Y146" s="39">
        <v>0</v>
      </c>
      <c r="Z146" s="39">
        <v>43344025.099999249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2169567.7400004552</v>
      </c>
      <c r="AI146" s="39">
        <v>0</v>
      </c>
      <c r="AJ146" s="40">
        <v>0</v>
      </c>
      <c r="AK146" s="40">
        <v>438753702.88999784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161718506.0000025</v>
      </c>
      <c r="G147" s="39">
        <v>0</v>
      </c>
      <c r="H147" s="39">
        <v>76782006.619997233</v>
      </c>
      <c r="I147" s="39">
        <v>0</v>
      </c>
      <c r="J147" s="39">
        <v>282775214.55000174</v>
      </c>
      <c r="K147" s="39">
        <v>0</v>
      </c>
      <c r="L147" s="39">
        <v>96501473.69000046</v>
      </c>
      <c r="M147" s="39">
        <v>0</v>
      </c>
      <c r="N147" s="39">
        <v>6775526.43999842</v>
      </c>
      <c r="O147" s="39">
        <v>0</v>
      </c>
      <c r="P147" s="39">
        <v>208900383.9000001</v>
      </c>
      <c r="Q147" s="39">
        <v>0</v>
      </c>
      <c r="R147" s="39">
        <v>17446661.810001533</v>
      </c>
      <c r="S147" s="39">
        <v>0</v>
      </c>
      <c r="T147" s="39">
        <v>0</v>
      </c>
      <c r="U147" s="39">
        <v>0</v>
      </c>
      <c r="V147" s="39">
        <v>3827879.8100011768</v>
      </c>
      <c r="W147" s="39">
        <v>0</v>
      </c>
      <c r="X147" s="39">
        <v>0</v>
      </c>
      <c r="Y147" s="39">
        <v>0</v>
      </c>
      <c r="Z147" s="39">
        <v>94210473.159999251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4715667.3399967616</v>
      </c>
      <c r="AI147" s="39">
        <v>0</v>
      </c>
      <c r="AJ147" s="40">
        <v>0</v>
      </c>
      <c r="AK147" s="40">
        <v>953653793.31999922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77072133.999999747</v>
      </c>
      <c r="G148" s="39">
        <v>0</v>
      </c>
      <c r="H148" s="39">
        <v>36592924.639999576</v>
      </c>
      <c r="I148" s="39">
        <v>0</v>
      </c>
      <c r="J148" s="39">
        <v>134765585.98000056</v>
      </c>
      <c r="K148" s="39">
        <v>0</v>
      </c>
      <c r="L148" s="39">
        <v>45990868.289998546</v>
      </c>
      <c r="M148" s="39">
        <v>0</v>
      </c>
      <c r="N148" s="39">
        <v>3229094.1599994758</v>
      </c>
      <c r="O148" s="39">
        <v>0</v>
      </c>
      <c r="P148" s="39">
        <v>99558169.200001046</v>
      </c>
      <c r="Q148" s="39">
        <v>0</v>
      </c>
      <c r="R148" s="39">
        <v>8314765.5100018475</v>
      </c>
      <c r="S148" s="39">
        <v>0</v>
      </c>
      <c r="T148" s="39">
        <v>0</v>
      </c>
      <c r="U148" s="39">
        <v>0</v>
      </c>
      <c r="V148" s="39">
        <v>1824298.7299983918</v>
      </c>
      <c r="W148" s="39">
        <v>0</v>
      </c>
      <c r="X148" s="39">
        <v>0</v>
      </c>
      <c r="Y148" s="39">
        <v>0</v>
      </c>
      <c r="Z148" s="39">
        <v>44899018.609998845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2247402.3100011852</v>
      </c>
      <c r="AI148" s="39">
        <v>0</v>
      </c>
      <c r="AJ148" s="40">
        <v>0</v>
      </c>
      <c r="AK148" s="40">
        <v>454494261.42999923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110369556.00000094</v>
      </c>
      <c r="G149" s="39">
        <v>0</v>
      </c>
      <c r="H149" s="39">
        <v>52402141.130001299</v>
      </c>
      <c r="I149" s="39">
        <v>0</v>
      </c>
      <c r="J149" s="39">
        <v>192988271.04000235</v>
      </c>
      <c r="K149" s="39">
        <v>0</v>
      </c>
      <c r="L149" s="39">
        <v>65860272.059997261</v>
      </c>
      <c r="M149" s="39">
        <v>0</v>
      </c>
      <c r="N149" s="39">
        <v>4624157.5200013937</v>
      </c>
      <c r="O149" s="39">
        <v>0</v>
      </c>
      <c r="P149" s="39">
        <v>142570217.59999973</v>
      </c>
      <c r="Q149" s="39">
        <v>0</v>
      </c>
      <c r="R149" s="39">
        <v>11906988.03000172</v>
      </c>
      <c r="S149" s="39">
        <v>0</v>
      </c>
      <c r="T149" s="39">
        <v>0</v>
      </c>
      <c r="U149" s="39">
        <v>0</v>
      </c>
      <c r="V149" s="39">
        <v>2612449.2699999753</v>
      </c>
      <c r="W149" s="39">
        <v>0</v>
      </c>
      <c r="X149" s="39">
        <v>0</v>
      </c>
      <c r="Y149" s="39">
        <v>0</v>
      </c>
      <c r="Z149" s="39">
        <v>64296711.279997379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3218346.0199998356</v>
      </c>
      <c r="AI149" s="39">
        <v>0</v>
      </c>
      <c r="AJ149" s="40">
        <v>0</v>
      </c>
      <c r="AK149" s="40">
        <v>650849109.95000184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386310493.79999781</v>
      </c>
      <c r="G150" s="39">
        <v>0</v>
      </c>
      <c r="H150" s="39">
        <v>183415588.22999966</v>
      </c>
      <c r="I150" s="39">
        <v>0</v>
      </c>
      <c r="J150" s="39">
        <v>675488758.37999904</v>
      </c>
      <c r="K150" s="39">
        <v>0</v>
      </c>
      <c r="L150" s="39">
        <v>230521125.22000653</v>
      </c>
      <c r="M150" s="39">
        <v>0</v>
      </c>
      <c r="N150" s="39">
        <v>16185265.559994275</v>
      </c>
      <c r="O150" s="39">
        <v>0</v>
      </c>
      <c r="P150" s="39">
        <v>499017783.70000488</v>
      </c>
      <c r="Q150" s="39">
        <v>0</v>
      </c>
      <c r="R150" s="39">
        <v>41676297.3299907</v>
      </c>
      <c r="S150" s="39">
        <v>0</v>
      </c>
      <c r="T150" s="39">
        <v>0</v>
      </c>
      <c r="U150" s="39">
        <v>0</v>
      </c>
      <c r="V150" s="39">
        <v>9143975.9999930505</v>
      </c>
      <c r="W150" s="39">
        <v>0</v>
      </c>
      <c r="X150" s="39">
        <v>0</v>
      </c>
      <c r="Y150" s="39">
        <v>0</v>
      </c>
      <c r="Z150" s="39">
        <v>225048421.00999194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11264708.189997798</v>
      </c>
      <c r="AI150" s="39">
        <v>0</v>
      </c>
      <c r="AJ150" s="40">
        <v>0</v>
      </c>
      <c r="AK150" s="40">
        <v>2278072417.4199758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87807581.300001144</v>
      </c>
      <c r="G151" s="39">
        <v>0</v>
      </c>
      <c r="H151" s="39">
        <v>41689986.240000203</v>
      </c>
      <c r="I151" s="39">
        <v>0</v>
      </c>
      <c r="J151" s="39">
        <v>153537206.49999863</v>
      </c>
      <c r="K151" s="39">
        <v>0</v>
      </c>
      <c r="L151" s="39">
        <v>52396977.989997759</v>
      </c>
      <c r="M151" s="39">
        <v>0</v>
      </c>
      <c r="N151" s="39">
        <v>3678877.5999997286</v>
      </c>
      <c r="O151" s="39">
        <v>0</v>
      </c>
      <c r="P151" s="39">
        <v>113425716.60000178</v>
      </c>
      <c r="Q151" s="39">
        <v>0</v>
      </c>
      <c r="R151" s="39">
        <v>9472936.7299998365</v>
      </c>
      <c r="S151" s="39">
        <v>0</v>
      </c>
      <c r="T151" s="39">
        <v>0</v>
      </c>
      <c r="U151" s="39">
        <v>0</v>
      </c>
      <c r="V151" s="39">
        <v>2078406.9500017564</v>
      </c>
      <c r="W151" s="39">
        <v>0</v>
      </c>
      <c r="X151" s="39">
        <v>0</v>
      </c>
      <c r="Y151" s="39">
        <v>0</v>
      </c>
      <c r="Z151" s="39">
        <v>51153043.569999345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2560445.0199992489</v>
      </c>
      <c r="AI151" s="39">
        <v>0</v>
      </c>
      <c r="AJ151" s="40">
        <v>0</v>
      </c>
      <c r="AK151" s="40">
        <v>517801178.4999994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83443261.600001499</v>
      </c>
      <c r="G152" s="39">
        <v>0</v>
      </c>
      <c r="H152" s="39">
        <v>39617859.560000286</v>
      </c>
      <c r="I152" s="39">
        <v>0</v>
      </c>
      <c r="J152" s="39">
        <v>145905912.49000153</v>
      </c>
      <c r="K152" s="39">
        <v>0</v>
      </c>
      <c r="L152" s="39">
        <v>49792679.310001694</v>
      </c>
      <c r="M152" s="39">
        <v>0</v>
      </c>
      <c r="N152" s="39">
        <v>3496025.5200000647</v>
      </c>
      <c r="O152" s="39">
        <v>0</v>
      </c>
      <c r="P152" s="39">
        <v>107788092.90000045</v>
      </c>
      <c r="Q152" s="39">
        <v>0</v>
      </c>
      <c r="R152" s="39">
        <v>9002101.239999216</v>
      </c>
      <c r="S152" s="39">
        <v>0</v>
      </c>
      <c r="T152" s="39">
        <v>0</v>
      </c>
      <c r="U152" s="39">
        <v>0</v>
      </c>
      <c r="V152" s="39">
        <v>1975103.4200006966</v>
      </c>
      <c r="W152" s="39">
        <v>0</v>
      </c>
      <c r="X152" s="39">
        <v>0</v>
      </c>
      <c r="Y152" s="39">
        <v>0</v>
      </c>
      <c r="Z152" s="39">
        <v>48610572.439998388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2433182.6499993112</v>
      </c>
      <c r="AI152" s="39">
        <v>0</v>
      </c>
      <c r="AJ152" s="40">
        <v>0</v>
      </c>
      <c r="AK152" s="40">
        <v>492064791.13000315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20107044.699999567</v>
      </c>
      <c r="G153" s="39">
        <v>0</v>
      </c>
      <c r="H153" s="39">
        <v>9546583.6299998015</v>
      </c>
      <c r="I153" s="39">
        <v>0</v>
      </c>
      <c r="J153" s="39">
        <v>35158461.659999751</v>
      </c>
      <c r="K153" s="39">
        <v>0</v>
      </c>
      <c r="L153" s="39">
        <v>11998376.049999729</v>
      </c>
      <c r="M153" s="39">
        <v>0</v>
      </c>
      <c r="N153" s="39">
        <v>842425.6199998915</v>
      </c>
      <c r="O153" s="39">
        <v>0</v>
      </c>
      <c r="P153" s="39">
        <v>25973337.699999835</v>
      </c>
      <c r="Q153" s="39">
        <v>0</v>
      </c>
      <c r="R153" s="39">
        <v>2169206.3399997018</v>
      </c>
      <c r="S153" s="39">
        <v>0</v>
      </c>
      <c r="T153" s="39">
        <v>0</v>
      </c>
      <c r="U153" s="39">
        <v>0</v>
      </c>
      <c r="V153" s="39">
        <v>475934.09999973729</v>
      </c>
      <c r="W153" s="39">
        <v>0</v>
      </c>
      <c r="X153" s="39">
        <v>0</v>
      </c>
      <c r="Y153" s="39">
        <v>0</v>
      </c>
      <c r="Z153" s="39">
        <v>11713527.689999795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586315.92000028305</v>
      </c>
      <c r="AI153" s="39">
        <v>0</v>
      </c>
      <c r="AJ153" s="40">
        <v>0</v>
      </c>
      <c r="AK153" s="40">
        <v>118571213.40999809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59989913.599999413</v>
      </c>
      <c r="G154" s="39">
        <v>0</v>
      </c>
      <c r="H154" s="39">
        <v>28482491.290000413</v>
      </c>
      <c r="I154" s="39">
        <v>0</v>
      </c>
      <c r="J154" s="39">
        <v>104896224.28000054</v>
      </c>
      <c r="K154" s="39">
        <v>0</v>
      </c>
      <c r="L154" s="39">
        <v>35797480.499999262</v>
      </c>
      <c r="M154" s="39">
        <v>0</v>
      </c>
      <c r="N154" s="39">
        <v>2513399.6999998279</v>
      </c>
      <c r="O154" s="39">
        <v>0</v>
      </c>
      <c r="P154" s="39">
        <v>77492157.60000059</v>
      </c>
      <c r="Q154" s="39">
        <v>0</v>
      </c>
      <c r="R154" s="39">
        <v>6471885.9800003367</v>
      </c>
      <c r="S154" s="39">
        <v>0</v>
      </c>
      <c r="T154" s="39">
        <v>0</v>
      </c>
      <c r="U154" s="39">
        <v>0</v>
      </c>
      <c r="V154" s="39">
        <v>1419962.2800004319</v>
      </c>
      <c r="W154" s="39">
        <v>0</v>
      </c>
      <c r="X154" s="39">
        <v>0</v>
      </c>
      <c r="Y154" s="39">
        <v>0</v>
      </c>
      <c r="Z154" s="39">
        <v>34947627.699999563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1749289.439999673</v>
      </c>
      <c r="AI154" s="39">
        <v>0</v>
      </c>
      <c r="AJ154" s="40">
        <v>0</v>
      </c>
      <c r="AK154" s="40">
        <v>353760432.37000006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95630234.799999863</v>
      </c>
      <c r="G155" s="39">
        <v>0</v>
      </c>
      <c r="H155" s="39">
        <v>45404088.309998989</v>
      </c>
      <c r="I155" s="39">
        <v>0</v>
      </c>
      <c r="J155" s="39">
        <v>167215619.64000052</v>
      </c>
      <c r="K155" s="39">
        <v>0</v>
      </c>
      <c r="L155" s="39">
        <v>57064950.840001039</v>
      </c>
      <c r="M155" s="39">
        <v>0</v>
      </c>
      <c r="N155" s="39">
        <v>4006623.6099996869</v>
      </c>
      <c r="O155" s="39">
        <v>0</v>
      </c>
      <c r="P155" s="39">
        <v>123530653.8000022</v>
      </c>
      <c r="Q155" s="39">
        <v>0</v>
      </c>
      <c r="R155" s="39">
        <v>10316867.300000343</v>
      </c>
      <c r="S155" s="39">
        <v>0</v>
      </c>
      <c r="T155" s="39">
        <v>0</v>
      </c>
      <c r="U155" s="39">
        <v>0</v>
      </c>
      <c r="V155" s="39">
        <v>2263569.3000003793</v>
      </c>
      <c r="W155" s="39">
        <v>0</v>
      </c>
      <c r="X155" s="39">
        <v>0</v>
      </c>
      <c r="Y155" s="39">
        <v>0</v>
      </c>
      <c r="Z155" s="39">
        <v>55710196.060000218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2788551.4599982803</v>
      </c>
      <c r="AI155" s="39">
        <v>0</v>
      </c>
      <c r="AJ155" s="40">
        <v>0</v>
      </c>
      <c r="AK155" s="40">
        <v>563931355.12000155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97072019.100000381</v>
      </c>
      <c r="G156" s="39">
        <v>0</v>
      </c>
      <c r="H156" s="39">
        <v>46088630.159998745</v>
      </c>
      <c r="I156" s="39">
        <v>0</v>
      </c>
      <c r="J156" s="39">
        <v>169736672.11999887</v>
      </c>
      <c r="K156" s="39">
        <v>0</v>
      </c>
      <c r="L156" s="39">
        <v>57925299.509998739</v>
      </c>
      <c r="M156" s="39">
        <v>0</v>
      </c>
      <c r="N156" s="39">
        <v>4067030.0899997093</v>
      </c>
      <c r="O156" s="39">
        <v>0</v>
      </c>
      <c r="P156" s="39">
        <v>125393083.00000322</v>
      </c>
      <c r="Q156" s="39">
        <v>0</v>
      </c>
      <c r="R156" s="39">
        <v>10472411.170001652</v>
      </c>
      <c r="S156" s="39">
        <v>0</v>
      </c>
      <c r="T156" s="39">
        <v>0</v>
      </c>
      <c r="U156" s="39">
        <v>0</v>
      </c>
      <c r="V156" s="39">
        <v>2297696.3500011368</v>
      </c>
      <c r="W156" s="39">
        <v>0</v>
      </c>
      <c r="X156" s="39">
        <v>0</v>
      </c>
      <c r="Y156" s="39">
        <v>0</v>
      </c>
      <c r="Z156" s="39">
        <v>56550119.550000079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2830593.490001237</v>
      </c>
      <c r="AI156" s="39">
        <v>0</v>
      </c>
      <c r="AJ156" s="40">
        <v>0</v>
      </c>
      <c r="AK156" s="40">
        <v>572433554.5400039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111767502.10000053</v>
      </c>
      <c r="G157" s="39">
        <v>0</v>
      </c>
      <c r="H157" s="39">
        <v>53065869.219999991</v>
      </c>
      <c r="I157" s="39">
        <v>0</v>
      </c>
      <c r="J157" s="39">
        <v>195432669.89999872</v>
      </c>
      <c r="K157" s="39">
        <v>0</v>
      </c>
      <c r="L157" s="39">
        <v>66694461.47999914</v>
      </c>
      <c r="M157" s="39">
        <v>0</v>
      </c>
      <c r="N157" s="39">
        <v>4682727.3199999155</v>
      </c>
      <c r="O157" s="39">
        <v>0</v>
      </c>
      <c r="P157" s="39">
        <v>144376019.00000203</v>
      </c>
      <c r="Q157" s="39">
        <v>0</v>
      </c>
      <c r="R157" s="39">
        <v>12057802.529997362</v>
      </c>
      <c r="S157" s="39">
        <v>0</v>
      </c>
      <c r="T157" s="39">
        <v>0</v>
      </c>
      <c r="U157" s="39">
        <v>0</v>
      </c>
      <c r="V157" s="39">
        <v>2645538.6799976015</v>
      </c>
      <c r="W157" s="39">
        <v>0</v>
      </c>
      <c r="X157" s="39">
        <v>0</v>
      </c>
      <c r="Y157" s="39">
        <v>0</v>
      </c>
      <c r="Z157" s="39">
        <v>65111096.560000569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3259109.7400012077</v>
      </c>
      <c r="AI157" s="39">
        <v>0</v>
      </c>
      <c r="AJ157" s="40">
        <v>0</v>
      </c>
      <c r="AK157" s="40">
        <v>659092796.52999711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102279003.10000329</v>
      </c>
      <c r="G158" s="39">
        <v>0</v>
      </c>
      <c r="H158" s="39">
        <v>48560843.800001405</v>
      </c>
      <c r="I158" s="39">
        <v>0</v>
      </c>
      <c r="J158" s="39">
        <v>178841419.09000143</v>
      </c>
      <c r="K158" s="39">
        <v>0</v>
      </c>
      <c r="L158" s="39">
        <v>61032437.109999403</v>
      </c>
      <c r="M158" s="39">
        <v>0</v>
      </c>
      <c r="N158" s="39">
        <v>4285187.3199996511</v>
      </c>
      <c r="O158" s="39">
        <v>0</v>
      </c>
      <c r="P158" s="39">
        <v>132119221.0999983</v>
      </c>
      <c r="Q158" s="39">
        <v>0</v>
      </c>
      <c r="R158" s="39">
        <v>11034155.729998372</v>
      </c>
      <c r="S158" s="39">
        <v>0</v>
      </c>
      <c r="T158" s="39">
        <v>0</v>
      </c>
      <c r="U158" s="39">
        <v>0</v>
      </c>
      <c r="V158" s="39">
        <v>2420945.7499984805</v>
      </c>
      <c r="W158" s="39">
        <v>0</v>
      </c>
      <c r="X158" s="39">
        <v>0</v>
      </c>
      <c r="Y158" s="39">
        <v>0</v>
      </c>
      <c r="Z158" s="39">
        <v>59583491.920000076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2982427.7299985867</v>
      </c>
      <c r="AI158" s="39">
        <v>0</v>
      </c>
      <c r="AJ158" s="40">
        <v>0</v>
      </c>
      <c r="AK158" s="40">
        <v>603139132.64999902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354313600.30001038</v>
      </c>
      <c r="G159" s="39">
        <v>0</v>
      </c>
      <c r="H159" s="39">
        <v>168223846.97000474</v>
      </c>
      <c r="I159" s="39">
        <v>0</v>
      </c>
      <c r="J159" s="39">
        <v>619540130.8000015</v>
      </c>
      <c r="K159" s="39">
        <v>0</v>
      </c>
      <c r="L159" s="39">
        <v>211427779.21999776</v>
      </c>
      <c r="M159" s="39">
        <v>0</v>
      </c>
      <c r="N159" s="39">
        <v>14844690.479995295</v>
      </c>
      <c r="O159" s="39">
        <v>0</v>
      </c>
      <c r="P159" s="39">
        <v>457685696.70001411</v>
      </c>
      <c r="Q159" s="39">
        <v>0</v>
      </c>
      <c r="R159" s="39">
        <v>38224379.569997683</v>
      </c>
      <c r="S159" s="39">
        <v>0</v>
      </c>
      <c r="T159" s="39">
        <v>0</v>
      </c>
      <c r="U159" s="39">
        <v>0</v>
      </c>
      <c r="V159" s="39">
        <v>8386608.9699994707</v>
      </c>
      <c r="W159" s="39">
        <v>0</v>
      </c>
      <c r="X159" s="39">
        <v>0</v>
      </c>
      <c r="Y159" s="39">
        <v>0</v>
      </c>
      <c r="Z159" s="39">
        <v>206408362.03000206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10331687.52999728</v>
      </c>
      <c r="AI159" s="39">
        <v>0</v>
      </c>
      <c r="AJ159" s="40">
        <v>0</v>
      </c>
      <c r="AK159" s="40">
        <v>2089386782.5700202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60691322.099999636</v>
      </c>
      <c r="G160" s="39">
        <v>0</v>
      </c>
      <c r="H160" s="39">
        <v>28815511.649999548</v>
      </c>
      <c r="I160" s="39">
        <v>0</v>
      </c>
      <c r="J160" s="39">
        <v>106122682.24999973</v>
      </c>
      <c r="K160" s="39">
        <v>0</v>
      </c>
      <c r="L160" s="39">
        <v>36216028.48999989</v>
      </c>
      <c r="M160" s="39">
        <v>0</v>
      </c>
      <c r="N160" s="39">
        <v>2542786.6499997489</v>
      </c>
      <c r="O160" s="39">
        <v>0</v>
      </c>
      <c r="P160" s="39">
        <v>78398204.399999633</v>
      </c>
      <c r="Q160" s="39">
        <v>0</v>
      </c>
      <c r="R160" s="39">
        <v>6547555.980000142</v>
      </c>
      <c r="S160" s="39">
        <v>0</v>
      </c>
      <c r="T160" s="39">
        <v>0</v>
      </c>
      <c r="U160" s="39">
        <v>0</v>
      </c>
      <c r="V160" s="39">
        <v>1436564.6299989112</v>
      </c>
      <c r="W160" s="39">
        <v>0</v>
      </c>
      <c r="X160" s="39">
        <v>0</v>
      </c>
      <c r="Y160" s="39">
        <v>0</v>
      </c>
      <c r="Z160" s="39">
        <v>35356239.13999936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1769742.330000482</v>
      </c>
      <c r="AI160" s="39">
        <v>0</v>
      </c>
      <c r="AJ160" s="40">
        <v>0</v>
      </c>
      <c r="AK160" s="40">
        <v>357896637.61999714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96039389.799997777</v>
      </c>
      <c r="G161" s="39">
        <v>0</v>
      </c>
      <c r="H161" s="39">
        <v>45598350.190000191</v>
      </c>
      <c r="I161" s="39">
        <v>0</v>
      </c>
      <c r="J161" s="39">
        <v>167931053.45000115</v>
      </c>
      <c r="K161" s="39">
        <v>0</v>
      </c>
      <c r="L161" s="39">
        <v>57309103.840000629</v>
      </c>
      <c r="M161" s="39">
        <v>0</v>
      </c>
      <c r="N161" s="39">
        <v>4023765.9900003192</v>
      </c>
      <c r="O161" s="39">
        <v>0</v>
      </c>
      <c r="P161" s="39">
        <v>124059181.10000236</v>
      </c>
      <c r="Q161" s="39">
        <v>0</v>
      </c>
      <c r="R161" s="39">
        <v>10361008.11999871</v>
      </c>
      <c r="S161" s="39">
        <v>0</v>
      </c>
      <c r="T161" s="39">
        <v>0</v>
      </c>
      <c r="U161" s="39">
        <v>0</v>
      </c>
      <c r="V161" s="39">
        <v>2273254.0000008168</v>
      </c>
      <c r="W161" s="39">
        <v>0</v>
      </c>
      <c r="X161" s="39">
        <v>0</v>
      </c>
      <c r="Y161" s="39">
        <v>0</v>
      </c>
      <c r="Z161" s="39">
        <v>55948552.720000908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2800482.289999309</v>
      </c>
      <c r="AI161" s="39">
        <v>0</v>
      </c>
      <c r="AJ161" s="40">
        <v>0</v>
      </c>
      <c r="AK161" s="40">
        <v>566344141.50000215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1604447675.2999587</v>
      </c>
      <c r="G162" s="39">
        <v>19621955.839978084</v>
      </c>
      <c r="H162" s="39">
        <v>761772508.96998096</v>
      </c>
      <c r="I162" s="39">
        <v>12003567.550011702</v>
      </c>
      <c r="J162" s="39">
        <v>2805480009.6699986</v>
      </c>
      <c r="K162" s="39">
        <v>28322481.539976671</v>
      </c>
      <c r="L162" s="39">
        <v>957414021.43999588</v>
      </c>
      <c r="M162" s="39">
        <v>20808140.350039233</v>
      </c>
      <c r="N162" s="39">
        <v>67221605.700034469</v>
      </c>
      <c r="O162" s="39">
        <v>1736090.9500121595</v>
      </c>
      <c r="P162" s="39">
        <v>2072550281.3999636</v>
      </c>
      <c r="Q162" s="39">
        <v>39937533.45996207</v>
      </c>
      <c r="R162" s="39">
        <v>173092472.09999666</v>
      </c>
      <c r="S162" s="39">
        <v>3191538.2099858071</v>
      </c>
      <c r="T162" s="39">
        <v>0</v>
      </c>
      <c r="U162" s="39">
        <v>4833.9300201645019</v>
      </c>
      <c r="V162" s="39">
        <v>37977303.899982452</v>
      </c>
      <c r="W162" s="39">
        <v>695302.03000788263</v>
      </c>
      <c r="X162" s="39">
        <v>0</v>
      </c>
      <c r="Y162" s="39">
        <v>0</v>
      </c>
      <c r="Z162" s="39">
        <v>934684461.5200305</v>
      </c>
      <c r="AA162" s="39">
        <v>22392962.000046287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46785254.710016355</v>
      </c>
      <c r="AI162" s="39">
        <v>924648.13997663534</v>
      </c>
      <c r="AJ162" s="40">
        <v>0</v>
      </c>
      <c r="AK162" s="40">
        <v>9611064648.7099743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48304642.099999741</v>
      </c>
      <c r="G163" s="39">
        <v>0</v>
      </c>
      <c r="H163" s="39">
        <v>22934464.609999251</v>
      </c>
      <c r="I163" s="39">
        <v>0</v>
      </c>
      <c r="J163" s="39">
        <v>84463775.279999539</v>
      </c>
      <c r="K163" s="39">
        <v>0</v>
      </c>
      <c r="L163" s="39">
        <v>28824587.049999919</v>
      </c>
      <c r="M163" s="39">
        <v>0</v>
      </c>
      <c r="N163" s="39">
        <v>2023821.4400002686</v>
      </c>
      <c r="O163" s="39">
        <v>0</v>
      </c>
      <c r="P163" s="39">
        <v>62397671.900000259</v>
      </c>
      <c r="Q163" s="39">
        <v>0</v>
      </c>
      <c r="R163" s="39">
        <v>5211244.9899994303</v>
      </c>
      <c r="S163" s="39">
        <v>0</v>
      </c>
      <c r="T163" s="39">
        <v>0</v>
      </c>
      <c r="U163" s="39">
        <v>0</v>
      </c>
      <c r="V163" s="39">
        <v>1143371.7100002251</v>
      </c>
      <c r="W163" s="39">
        <v>0</v>
      </c>
      <c r="X163" s="39">
        <v>0</v>
      </c>
      <c r="Y163" s="39">
        <v>0</v>
      </c>
      <c r="Z163" s="39">
        <v>28140274.75999964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1408550.1399996446</v>
      </c>
      <c r="AI163" s="39">
        <v>0</v>
      </c>
      <c r="AJ163" s="40">
        <v>0</v>
      </c>
      <c r="AK163" s="40">
        <v>284852403.97999787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38080638.500000574</v>
      </c>
      <c r="G164" s="39">
        <v>0</v>
      </c>
      <c r="H164" s="39">
        <v>18080230.339999665</v>
      </c>
      <c r="I164" s="39">
        <v>0</v>
      </c>
      <c r="J164" s="39">
        <v>66586447.019999191</v>
      </c>
      <c r="K164" s="39">
        <v>0</v>
      </c>
      <c r="L164" s="39">
        <v>22723668.609999321</v>
      </c>
      <c r="M164" s="39">
        <v>0</v>
      </c>
      <c r="N164" s="39">
        <v>1595465.9699996631</v>
      </c>
      <c r="O164" s="39">
        <v>0</v>
      </c>
      <c r="P164" s="39">
        <v>49190783.499999866</v>
      </c>
      <c r="Q164" s="39">
        <v>0</v>
      </c>
      <c r="R164" s="39">
        <v>4108249.809999112</v>
      </c>
      <c r="S164" s="39">
        <v>0</v>
      </c>
      <c r="T164" s="39">
        <v>0</v>
      </c>
      <c r="U164" s="39">
        <v>0</v>
      </c>
      <c r="V164" s="39">
        <v>901369.37000014517</v>
      </c>
      <c r="W164" s="39">
        <v>0</v>
      </c>
      <c r="X164" s="39">
        <v>0</v>
      </c>
      <c r="Y164" s="39">
        <v>0</v>
      </c>
      <c r="Z164" s="39">
        <v>22184195.629999176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1110420.9900000198</v>
      </c>
      <c r="AI164" s="39">
        <v>0</v>
      </c>
      <c r="AJ164" s="40">
        <v>0</v>
      </c>
      <c r="AK164" s="40">
        <v>224561469.73999673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33375356.100000016</v>
      </c>
      <c r="G165" s="39">
        <v>0</v>
      </c>
      <c r="H165" s="39">
        <v>15846218.759999823</v>
      </c>
      <c r="I165" s="39">
        <v>0</v>
      </c>
      <c r="J165" s="39">
        <v>58358958.169999599</v>
      </c>
      <c r="K165" s="39">
        <v>0</v>
      </c>
      <c r="L165" s="39">
        <v>19915909.100000754</v>
      </c>
      <c r="M165" s="39">
        <v>0</v>
      </c>
      <c r="N165" s="39">
        <v>1398328.5700004008</v>
      </c>
      <c r="O165" s="39">
        <v>0</v>
      </c>
      <c r="P165" s="39">
        <v>43112720.400000669</v>
      </c>
      <c r="Q165" s="39">
        <v>0</v>
      </c>
      <c r="R165" s="39">
        <v>3600630.3000000659</v>
      </c>
      <c r="S165" s="39">
        <v>0</v>
      </c>
      <c r="T165" s="39">
        <v>0</v>
      </c>
      <c r="U165" s="39">
        <v>0</v>
      </c>
      <c r="V165" s="39">
        <v>789995.25999924913</v>
      </c>
      <c r="W165" s="39">
        <v>0</v>
      </c>
      <c r="X165" s="39">
        <v>0</v>
      </c>
      <c r="Y165" s="39">
        <v>0</v>
      </c>
      <c r="Z165" s="39">
        <v>19443093.949999832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973216.25000048243</v>
      </c>
      <c r="AI165" s="39">
        <v>0</v>
      </c>
      <c r="AJ165" s="40">
        <v>0</v>
      </c>
      <c r="AK165" s="40">
        <v>196814426.86000088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103520789.00000612</v>
      </c>
      <c r="G168" s="39">
        <v>0</v>
      </c>
      <c r="H168" s="39">
        <v>38141839.599991187</v>
      </c>
      <c r="I168" s="39">
        <v>0</v>
      </c>
      <c r="J168" s="39">
        <v>157732036.33999652</v>
      </c>
      <c r="K168" s="39">
        <v>0</v>
      </c>
      <c r="L168" s="39">
        <v>45324062.320002764</v>
      </c>
      <c r="M168" s="39">
        <v>0</v>
      </c>
      <c r="N168" s="39">
        <v>3788566.4800100988</v>
      </c>
      <c r="O168" s="39">
        <v>0</v>
      </c>
      <c r="P168" s="39">
        <v>20526946.099987771</v>
      </c>
      <c r="Q168" s="39">
        <v>0</v>
      </c>
      <c r="R168" s="39">
        <v>4489905.7799907979</v>
      </c>
      <c r="S168" s="39">
        <v>0</v>
      </c>
      <c r="T168" s="39">
        <v>0</v>
      </c>
      <c r="U168" s="39">
        <v>0</v>
      </c>
      <c r="V168" s="39">
        <v>2140376.4299988826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484136.30000015465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1798038.3700049657</v>
      </c>
      <c r="AI168" s="39">
        <v>0</v>
      </c>
      <c r="AJ168" s="40">
        <v>1952704532.9999955</v>
      </c>
      <c r="AK168" s="40">
        <v>2330651229.7199845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47099114.09999983</v>
      </c>
      <c r="G169" s="39">
        <v>0</v>
      </c>
      <c r="H169" s="39">
        <v>17353488.829999842</v>
      </c>
      <c r="I169" s="39">
        <v>0</v>
      </c>
      <c r="J169" s="39">
        <v>71763741.809999913</v>
      </c>
      <c r="K169" s="39">
        <v>0</v>
      </c>
      <c r="L169" s="39">
        <v>20621202.770000692</v>
      </c>
      <c r="M169" s="39">
        <v>0</v>
      </c>
      <c r="N169" s="39">
        <v>1723693.6300007124</v>
      </c>
      <c r="O169" s="39">
        <v>0</v>
      </c>
      <c r="P169" s="39">
        <v>9339196.4000003804</v>
      </c>
      <c r="Q169" s="39">
        <v>0</v>
      </c>
      <c r="R169" s="39">
        <v>2042783.7400001679</v>
      </c>
      <c r="S169" s="39">
        <v>0</v>
      </c>
      <c r="T169" s="39">
        <v>0</v>
      </c>
      <c r="U169" s="39">
        <v>0</v>
      </c>
      <c r="V169" s="39">
        <v>973812.44999944395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220268.70000015185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818058.04999982729</v>
      </c>
      <c r="AI169" s="39">
        <v>0</v>
      </c>
      <c r="AJ169" s="40">
        <v>0</v>
      </c>
      <c r="AK169" s="40">
        <v>171955360.48000094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38194779.600000843</v>
      </c>
      <c r="G170" s="39">
        <v>0</v>
      </c>
      <c r="H170" s="39">
        <v>14072720.820000125</v>
      </c>
      <c r="I170" s="39">
        <v>0</v>
      </c>
      <c r="J170" s="39">
        <v>58196430.379999891</v>
      </c>
      <c r="K170" s="39">
        <v>0</v>
      </c>
      <c r="L170" s="39">
        <v>16722656.339999735</v>
      </c>
      <c r="M170" s="39">
        <v>0</v>
      </c>
      <c r="N170" s="39">
        <v>1397820.3100003912</v>
      </c>
      <c r="O170" s="39">
        <v>0</v>
      </c>
      <c r="P170" s="39">
        <v>7573572.2999995342</v>
      </c>
      <c r="Q170" s="39">
        <v>0</v>
      </c>
      <c r="R170" s="39">
        <v>1656584.7700000745</v>
      </c>
      <c r="S170" s="39">
        <v>0</v>
      </c>
      <c r="T170" s="39">
        <v>0</v>
      </c>
      <c r="U170" s="39">
        <v>0</v>
      </c>
      <c r="V170" s="39">
        <v>789708.09999999846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178625.79999982007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663399.87999975425</v>
      </c>
      <c r="AI170" s="39">
        <v>0</v>
      </c>
      <c r="AJ170" s="40">
        <v>0</v>
      </c>
      <c r="AK170" s="40">
        <v>139446298.30000019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272985200.80000234</v>
      </c>
      <c r="G171" s="39">
        <v>0</v>
      </c>
      <c r="H171" s="39">
        <v>100580355.34000123</v>
      </c>
      <c r="I171" s="39">
        <v>0</v>
      </c>
      <c r="J171" s="39">
        <v>415940720.99000132</v>
      </c>
      <c r="K171" s="39">
        <v>0</v>
      </c>
      <c r="L171" s="39">
        <v>119519937.70999604</v>
      </c>
      <c r="M171" s="39">
        <v>0</v>
      </c>
      <c r="N171" s="39">
        <v>9990482.030000126</v>
      </c>
      <c r="O171" s="39">
        <v>0</v>
      </c>
      <c r="P171" s="39">
        <v>54129731.599999458</v>
      </c>
      <c r="Q171" s="39">
        <v>0</v>
      </c>
      <c r="R171" s="39">
        <v>11839919.719996937</v>
      </c>
      <c r="S171" s="39">
        <v>0</v>
      </c>
      <c r="T171" s="39">
        <v>0</v>
      </c>
      <c r="U171" s="39">
        <v>0</v>
      </c>
      <c r="V171" s="39">
        <v>5644190.8500020653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1276671.6000004844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4741442.4699974786</v>
      </c>
      <c r="AI171" s="39">
        <v>0</v>
      </c>
      <c r="AJ171" s="40">
        <v>0</v>
      </c>
      <c r="AK171" s="40">
        <v>996648653.10999739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39940632.299999289</v>
      </c>
      <c r="G172" s="39">
        <v>0</v>
      </c>
      <c r="H172" s="39">
        <v>14715973.529999737</v>
      </c>
      <c r="I172" s="39">
        <v>0</v>
      </c>
      <c r="J172" s="39">
        <v>60856542.230000168</v>
      </c>
      <c r="K172" s="39">
        <v>0</v>
      </c>
      <c r="L172" s="39">
        <v>17487035.459999971</v>
      </c>
      <c r="M172" s="39">
        <v>0</v>
      </c>
      <c r="N172" s="39">
        <v>1461713.5600004378</v>
      </c>
      <c r="O172" s="39">
        <v>0</v>
      </c>
      <c r="P172" s="39">
        <v>7919754.1000004672</v>
      </c>
      <c r="Q172" s="39">
        <v>0</v>
      </c>
      <c r="R172" s="39">
        <v>1732305.920000257</v>
      </c>
      <c r="S172" s="39">
        <v>0</v>
      </c>
      <c r="T172" s="39">
        <v>0</v>
      </c>
      <c r="U172" s="39">
        <v>0</v>
      </c>
      <c r="V172" s="39">
        <v>825805.0300003161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186790.60000014925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693723.35000032827</v>
      </c>
      <c r="AI172" s="39">
        <v>0</v>
      </c>
      <c r="AJ172" s="40">
        <v>0</v>
      </c>
      <c r="AK172" s="40">
        <v>145820276.08000112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76122089.099999234</v>
      </c>
      <c r="G173" s="39">
        <v>0</v>
      </c>
      <c r="H173" s="39">
        <v>28046893.189999633</v>
      </c>
      <c r="I173" s="39">
        <v>0</v>
      </c>
      <c r="J173" s="39">
        <v>115985322.71999866</v>
      </c>
      <c r="K173" s="39">
        <v>0</v>
      </c>
      <c r="L173" s="39">
        <v>33328207.23999989</v>
      </c>
      <c r="M173" s="39">
        <v>0</v>
      </c>
      <c r="N173" s="39">
        <v>2785851.9700006628</v>
      </c>
      <c r="O173" s="39">
        <v>0</v>
      </c>
      <c r="P173" s="39">
        <v>15094108.600000069</v>
      </c>
      <c r="Q173" s="39">
        <v>0</v>
      </c>
      <c r="R173" s="39">
        <v>3301568.7999996264</v>
      </c>
      <c r="S173" s="39">
        <v>0</v>
      </c>
      <c r="T173" s="39">
        <v>0</v>
      </c>
      <c r="U173" s="39">
        <v>0</v>
      </c>
      <c r="V173" s="39">
        <v>1573886.0499994939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356000.59999978333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1322154.1100002101</v>
      </c>
      <c r="AI173" s="39">
        <v>0</v>
      </c>
      <c r="AJ173" s="40">
        <v>0</v>
      </c>
      <c r="AK173" s="40">
        <v>277916082.37999731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107002767.80000144</v>
      </c>
      <c r="G174" s="39">
        <v>0</v>
      </c>
      <c r="H174" s="39">
        <v>39424761.429998532</v>
      </c>
      <c r="I174" s="39">
        <v>0</v>
      </c>
      <c r="J174" s="39">
        <v>163037440.48000163</v>
      </c>
      <c r="K174" s="39">
        <v>0</v>
      </c>
      <c r="L174" s="39">
        <v>46848562.170000434</v>
      </c>
      <c r="M174" s="39">
        <v>0</v>
      </c>
      <c r="N174" s="39">
        <v>3915996.9999995576</v>
      </c>
      <c r="O174" s="39">
        <v>0</v>
      </c>
      <c r="P174" s="39">
        <v>21217381.400001466</v>
      </c>
      <c r="Q174" s="39">
        <v>0</v>
      </c>
      <c r="R174" s="39">
        <v>4640926.2400011076</v>
      </c>
      <c r="S174" s="39">
        <v>0</v>
      </c>
      <c r="T174" s="39">
        <v>0</v>
      </c>
      <c r="U174" s="39">
        <v>0</v>
      </c>
      <c r="V174" s="39">
        <v>2212369.1699983091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500420.50000063045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1858516.3899990576</v>
      </c>
      <c r="AI174" s="39">
        <v>0</v>
      </c>
      <c r="AJ174" s="40">
        <v>0</v>
      </c>
      <c r="AK174" s="40">
        <v>390659142.58000219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29582231.400000278</v>
      </c>
      <c r="G175" s="39">
        <v>0</v>
      </c>
      <c r="H175" s="39">
        <v>10899460.250000212</v>
      </c>
      <c r="I175" s="39">
        <v>0</v>
      </c>
      <c r="J175" s="39">
        <v>45073705.879999705</v>
      </c>
      <c r="K175" s="39">
        <v>0</v>
      </c>
      <c r="L175" s="39">
        <v>12951861.280000579</v>
      </c>
      <c r="M175" s="39">
        <v>0</v>
      </c>
      <c r="N175" s="39">
        <v>1082625.5499995521</v>
      </c>
      <c r="O175" s="39">
        <v>0</v>
      </c>
      <c r="P175" s="39">
        <v>5865806.0999999084</v>
      </c>
      <c r="Q175" s="39">
        <v>0</v>
      </c>
      <c r="R175" s="39">
        <v>1283041.1400001482</v>
      </c>
      <c r="S175" s="39">
        <v>0</v>
      </c>
      <c r="T175" s="39">
        <v>0</v>
      </c>
      <c r="U175" s="39">
        <v>0</v>
      </c>
      <c r="V175" s="39">
        <v>611636.670000543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138347.40000010614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513809.71999976027</v>
      </c>
      <c r="AI175" s="39">
        <v>0</v>
      </c>
      <c r="AJ175" s="40">
        <v>0</v>
      </c>
      <c r="AK175" s="40">
        <v>108002525.39000081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61951018.399999939</v>
      </c>
      <c r="G176" s="39">
        <v>0</v>
      </c>
      <c r="H176" s="39">
        <v>22825616.319999963</v>
      </c>
      <c r="I176" s="39">
        <v>0</v>
      </c>
      <c r="J176" s="39">
        <v>94393217.029999852</v>
      </c>
      <c r="K176" s="39">
        <v>0</v>
      </c>
      <c r="L176" s="39">
        <v>27123748.290001012</v>
      </c>
      <c r="M176" s="39">
        <v>0</v>
      </c>
      <c r="N176" s="39">
        <v>2267231.0999991498</v>
      </c>
      <c r="O176" s="39">
        <v>0</v>
      </c>
      <c r="P176" s="39">
        <v>12284153.0999998</v>
      </c>
      <c r="Q176" s="39">
        <v>0</v>
      </c>
      <c r="R176" s="39">
        <v>2686940.8399999533</v>
      </c>
      <c r="S176" s="39">
        <v>0</v>
      </c>
      <c r="T176" s="39">
        <v>0</v>
      </c>
      <c r="U176" s="39">
        <v>0</v>
      </c>
      <c r="V176" s="39">
        <v>1280887.6499998798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289726.70000019268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1076018.7300000791</v>
      </c>
      <c r="AI176" s="39">
        <v>0</v>
      </c>
      <c r="AJ176" s="40">
        <v>0</v>
      </c>
      <c r="AK176" s="40">
        <v>226178558.15999982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71842561.899998799</v>
      </c>
      <c r="G177" s="39">
        <v>0</v>
      </c>
      <c r="H177" s="39">
        <v>26470117.739999741</v>
      </c>
      <c r="I177" s="39">
        <v>0</v>
      </c>
      <c r="J177" s="39">
        <v>109464714.28000003</v>
      </c>
      <c r="K177" s="39">
        <v>0</v>
      </c>
      <c r="L177" s="39">
        <v>31454520.250001043</v>
      </c>
      <c r="M177" s="39">
        <v>0</v>
      </c>
      <c r="N177" s="39">
        <v>2629233.4600001303</v>
      </c>
      <c r="O177" s="39">
        <v>0</v>
      </c>
      <c r="P177" s="39">
        <v>14245528.899999548</v>
      </c>
      <c r="Q177" s="39">
        <v>0</v>
      </c>
      <c r="R177" s="39">
        <v>3115957.0600004941</v>
      </c>
      <c r="S177" s="39">
        <v>0</v>
      </c>
      <c r="T177" s="39">
        <v>0</v>
      </c>
      <c r="U177" s="39">
        <v>0</v>
      </c>
      <c r="V177" s="39">
        <v>1485403.3400004283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335986.5000001117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1247823.6000002027</v>
      </c>
      <c r="AI177" s="39">
        <v>0</v>
      </c>
      <c r="AJ177" s="40">
        <v>0</v>
      </c>
      <c r="AK177" s="40">
        <v>262291847.03000057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55979132.799999818</v>
      </c>
      <c r="G178" s="39">
        <v>0</v>
      </c>
      <c r="H178" s="39">
        <v>20625297.859999541</v>
      </c>
      <c r="I178" s="39">
        <v>0</v>
      </c>
      <c r="J178" s="39">
        <v>85294004.339999422</v>
      </c>
      <c r="K178" s="39">
        <v>0</v>
      </c>
      <c r="L178" s="39">
        <v>24509103.269999813</v>
      </c>
      <c r="M178" s="39">
        <v>0</v>
      </c>
      <c r="N178" s="39">
        <v>2048677.0700001372</v>
      </c>
      <c r="O178" s="39">
        <v>0</v>
      </c>
      <c r="P178" s="39">
        <v>11099998.899999008</v>
      </c>
      <c r="Q178" s="39">
        <v>0</v>
      </c>
      <c r="R178" s="39">
        <v>2427928.0899999654</v>
      </c>
      <c r="S178" s="39">
        <v>0</v>
      </c>
      <c r="T178" s="39">
        <v>0</v>
      </c>
      <c r="U178" s="39">
        <v>0</v>
      </c>
      <c r="V178" s="39">
        <v>1157414.0600003272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261797.99999974202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972293.87999905751</v>
      </c>
      <c r="AI178" s="39">
        <v>0</v>
      </c>
      <c r="AJ178" s="40">
        <v>0</v>
      </c>
      <c r="AK178" s="40">
        <v>204375648.26999682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340922694.20000082</v>
      </c>
      <c r="G179" s="39">
        <v>0</v>
      </c>
      <c r="H179" s="39">
        <v>125611665.49000004</v>
      </c>
      <c r="I179" s="39">
        <v>0</v>
      </c>
      <c r="J179" s="39">
        <v>519455380.06999892</v>
      </c>
      <c r="K179" s="39">
        <v>0</v>
      </c>
      <c r="L179" s="39">
        <v>149264718.58999944</v>
      </c>
      <c r="M179" s="39">
        <v>0</v>
      </c>
      <c r="N179" s="39">
        <v>12476801.069997966</v>
      </c>
      <c r="O179" s="39">
        <v>0</v>
      </c>
      <c r="P179" s="39">
        <v>67600931.699993208</v>
      </c>
      <c r="Q179" s="39">
        <v>0</v>
      </c>
      <c r="R179" s="39">
        <v>14786506.059994917</v>
      </c>
      <c r="S179" s="39">
        <v>0</v>
      </c>
      <c r="T179" s="39">
        <v>0</v>
      </c>
      <c r="U179" s="39">
        <v>0</v>
      </c>
      <c r="V179" s="39">
        <v>7048853.740004316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1594395.2000017369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5921439.4799942318</v>
      </c>
      <c r="AI179" s="39">
        <v>0</v>
      </c>
      <c r="AJ179" s="40">
        <v>0</v>
      </c>
      <c r="AK179" s="40">
        <v>1244683385.5999856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35325551.19999902</v>
      </c>
      <c r="G180" s="39">
        <v>0</v>
      </c>
      <c r="H180" s="39">
        <v>13015564.560000176</v>
      </c>
      <c r="I180" s="39">
        <v>0</v>
      </c>
      <c r="J180" s="39">
        <v>53824658.800000288</v>
      </c>
      <c r="K180" s="39">
        <v>0</v>
      </c>
      <c r="L180" s="39">
        <v>15466434.379999494</v>
      </c>
      <c r="M180" s="39">
        <v>0</v>
      </c>
      <c r="N180" s="39">
        <v>1292814.7100004542</v>
      </c>
      <c r="O180" s="39">
        <v>0</v>
      </c>
      <c r="P180" s="39">
        <v>7004638.3000003705</v>
      </c>
      <c r="Q180" s="39">
        <v>0</v>
      </c>
      <c r="R180" s="39">
        <v>1532140.5299994065</v>
      </c>
      <c r="S180" s="39">
        <v>0</v>
      </c>
      <c r="T180" s="39">
        <v>0</v>
      </c>
      <c r="U180" s="39">
        <v>0</v>
      </c>
      <c r="V180" s="39">
        <v>730384.46999998996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165207.19999996771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613564.65000054659</v>
      </c>
      <c r="AI180" s="39">
        <v>0</v>
      </c>
      <c r="AJ180" s="40">
        <v>0</v>
      </c>
      <c r="AK180" s="40">
        <v>128970958.79999971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31469113.800000474</v>
      </c>
      <c r="G181" s="39">
        <v>0</v>
      </c>
      <c r="H181" s="39">
        <v>11594674.880000575</v>
      </c>
      <c r="I181" s="39">
        <v>0</v>
      </c>
      <c r="J181" s="39">
        <v>47948701.419999614</v>
      </c>
      <c r="K181" s="39">
        <v>0</v>
      </c>
      <c r="L181" s="39">
        <v>13777986.910000529</v>
      </c>
      <c r="M181" s="39">
        <v>0</v>
      </c>
      <c r="N181" s="39">
        <v>1151680.0700006518</v>
      </c>
      <c r="O181" s="39">
        <v>0</v>
      </c>
      <c r="P181" s="39">
        <v>6239952.5000003725</v>
      </c>
      <c r="Q181" s="39">
        <v>0</v>
      </c>
      <c r="R181" s="39">
        <v>1364879.0500003833</v>
      </c>
      <c r="S181" s="39">
        <v>0</v>
      </c>
      <c r="T181" s="39">
        <v>0</v>
      </c>
      <c r="U181" s="39">
        <v>0</v>
      </c>
      <c r="V181" s="39">
        <v>650649.49999989558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147171.80000008299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546582.73000038438</v>
      </c>
      <c r="AI181" s="39">
        <v>0</v>
      </c>
      <c r="AJ181" s="40">
        <v>0</v>
      </c>
      <c r="AK181" s="40">
        <v>114891392.66000296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58434997.899998404</v>
      </c>
      <c r="G182" s="39">
        <v>0</v>
      </c>
      <c r="H182" s="39">
        <v>21530151.949999858</v>
      </c>
      <c r="I182" s="39">
        <v>0</v>
      </c>
      <c r="J182" s="39">
        <v>89035944.41999945</v>
      </c>
      <c r="K182" s="39">
        <v>0</v>
      </c>
      <c r="L182" s="39">
        <v>25584344.09999992</v>
      </c>
      <c r="M182" s="39">
        <v>0</v>
      </c>
      <c r="N182" s="39">
        <v>2138554.7399994317</v>
      </c>
      <c r="O182" s="39">
        <v>0</v>
      </c>
      <c r="P182" s="39">
        <v>11586967.999999605</v>
      </c>
      <c r="Q182" s="39">
        <v>0</v>
      </c>
      <c r="R182" s="39">
        <v>2534443.919999944</v>
      </c>
      <c r="S182" s="39">
        <v>0</v>
      </c>
      <c r="T182" s="39">
        <v>0</v>
      </c>
      <c r="U182" s="39">
        <v>0</v>
      </c>
      <c r="V182" s="39">
        <v>1208191.060000259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273283.29999964352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1014949.4600006258</v>
      </c>
      <c r="AI182" s="39">
        <v>0</v>
      </c>
      <c r="AJ182" s="40">
        <v>0</v>
      </c>
      <c r="AK182" s="40">
        <v>213341828.84999713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577862605.80000472</v>
      </c>
      <c r="G183" s="39">
        <v>23788401.400010966</v>
      </c>
      <c r="H183" s="39">
        <v>212911271.28999683</v>
      </c>
      <c r="I183" s="39">
        <v>12517745.499999857</v>
      </c>
      <c r="J183" s="39">
        <v>880474794.47999835</v>
      </c>
      <c r="K183" s="39">
        <v>25990945.399998158</v>
      </c>
      <c r="L183" s="39">
        <v>253003101.81000316</v>
      </c>
      <c r="M183" s="39">
        <v>17427884.799997814</v>
      </c>
      <c r="N183" s="39">
        <v>21148128.019996919</v>
      </c>
      <c r="O183" s="39">
        <v>1736090.9899988957</v>
      </c>
      <c r="P183" s="39">
        <v>114583309.30000474</v>
      </c>
      <c r="Q183" s="39">
        <v>8161218.3000147678</v>
      </c>
      <c r="R183" s="39">
        <v>25063068.790006146</v>
      </c>
      <c r="S183" s="39">
        <v>1393209.5900033065</v>
      </c>
      <c r="T183" s="39">
        <v>0</v>
      </c>
      <c r="U183" s="39">
        <v>4966.2799989218493</v>
      </c>
      <c r="V183" s="39">
        <v>11947779.029994652</v>
      </c>
      <c r="W183" s="39">
        <v>695302.03000461333</v>
      </c>
      <c r="X183" s="39">
        <v>0</v>
      </c>
      <c r="Y183" s="39">
        <v>0</v>
      </c>
      <c r="Z183" s="39">
        <v>0</v>
      </c>
      <c r="AA183" s="39">
        <v>0</v>
      </c>
      <c r="AB183" s="39">
        <v>2702493.9000004986</v>
      </c>
      <c r="AC183" s="39">
        <v>235072.7899945128</v>
      </c>
      <c r="AD183" s="39">
        <v>0</v>
      </c>
      <c r="AE183" s="39">
        <v>0</v>
      </c>
      <c r="AF183" s="39">
        <v>0</v>
      </c>
      <c r="AG183" s="39">
        <v>0</v>
      </c>
      <c r="AH183" s="39">
        <v>10036816.289992504</v>
      </c>
      <c r="AI183" s="39">
        <v>622577.33000222256</v>
      </c>
      <c r="AJ183" s="40">
        <v>0</v>
      </c>
      <c r="AK183" s="40">
        <v>2202306783.1200228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116286423.89999771</v>
      </c>
      <c r="G184" s="39">
        <v>0</v>
      </c>
      <c r="H184" s="39">
        <v>42845289.069998831</v>
      </c>
      <c r="I184" s="39">
        <v>0</v>
      </c>
      <c r="J184" s="39">
        <v>177182714.95000112</v>
      </c>
      <c r="K184" s="39">
        <v>0</v>
      </c>
      <c r="L184" s="39">
        <v>50913185.420000829</v>
      </c>
      <c r="M184" s="39">
        <v>0</v>
      </c>
      <c r="N184" s="39">
        <v>4255752.4200004255</v>
      </c>
      <c r="O184" s="39">
        <v>0</v>
      </c>
      <c r="P184" s="39">
        <v>23058220.300001759</v>
      </c>
      <c r="Q184" s="39">
        <v>0</v>
      </c>
      <c r="R184" s="39">
        <v>5043577.1600006456</v>
      </c>
      <c r="S184" s="39">
        <v>0</v>
      </c>
      <c r="T184" s="39">
        <v>0</v>
      </c>
      <c r="U184" s="39">
        <v>0</v>
      </c>
      <c r="V184" s="39">
        <v>2404316.2999996226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543837.40000049036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2019762.9300010833</v>
      </c>
      <c r="AI184" s="39">
        <v>0</v>
      </c>
      <c r="AJ184" s="40">
        <v>0</v>
      </c>
      <c r="AK184" s="40">
        <v>424553079.85000253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41292573.700000085</v>
      </c>
      <c r="G185" s="39">
        <v>0</v>
      </c>
      <c r="H185" s="39">
        <v>15214091.240000147</v>
      </c>
      <c r="I185" s="39">
        <v>0</v>
      </c>
      <c r="J185" s="39">
        <v>62916461.71999982</v>
      </c>
      <c r="K185" s="39">
        <v>0</v>
      </c>
      <c r="L185" s="39">
        <v>18078950.210000284</v>
      </c>
      <c r="M185" s="39">
        <v>0</v>
      </c>
      <c r="N185" s="39">
        <v>1511190.7799999362</v>
      </c>
      <c r="O185" s="39">
        <v>0</v>
      </c>
      <c r="P185" s="39">
        <v>8187828.2999998275</v>
      </c>
      <c r="Q185" s="39">
        <v>0</v>
      </c>
      <c r="R185" s="39">
        <v>1790942.3600000821</v>
      </c>
      <c r="S185" s="39">
        <v>0</v>
      </c>
      <c r="T185" s="39">
        <v>0</v>
      </c>
      <c r="U185" s="39">
        <v>0</v>
      </c>
      <c r="V185" s="39">
        <v>853757.50999991957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193113.20000024213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717205.05000003788</v>
      </c>
      <c r="AI185" s="39">
        <v>0</v>
      </c>
      <c r="AJ185" s="40">
        <v>0</v>
      </c>
      <c r="AK185" s="40">
        <v>150756114.07000038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228687231.69999957</v>
      </c>
      <c r="G186" s="39">
        <v>0</v>
      </c>
      <c r="H186" s="39">
        <v>84258937.719999552</v>
      </c>
      <c r="I186" s="39">
        <v>0</v>
      </c>
      <c r="J186" s="39">
        <v>348445013.80000317</v>
      </c>
      <c r="K186" s="39">
        <v>0</v>
      </c>
      <c r="L186" s="39">
        <v>100125148.23000133</v>
      </c>
      <c r="M186" s="39">
        <v>0</v>
      </c>
      <c r="N186" s="39">
        <v>8369302.3299962739</v>
      </c>
      <c r="O186" s="39">
        <v>0</v>
      </c>
      <c r="P186" s="39">
        <v>45345969.100002304</v>
      </c>
      <c r="Q186" s="39">
        <v>0</v>
      </c>
      <c r="R186" s="39">
        <v>9918627.2999988124</v>
      </c>
      <c r="S186" s="39">
        <v>0</v>
      </c>
      <c r="T186" s="39">
        <v>0</v>
      </c>
      <c r="U186" s="39">
        <v>0</v>
      </c>
      <c r="V186" s="39">
        <v>4728294.3400020842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1069502.9999990233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3972037.1400016835</v>
      </c>
      <c r="AI186" s="39">
        <v>0</v>
      </c>
      <c r="AJ186" s="40">
        <v>0</v>
      </c>
      <c r="AK186" s="40">
        <v>834920064.66000378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49234014.599999622</v>
      </c>
      <c r="G187" s="39">
        <v>0</v>
      </c>
      <c r="H187" s="39">
        <v>18140084.760000207</v>
      </c>
      <c r="I187" s="39">
        <v>0</v>
      </c>
      <c r="J187" s="39">
        <v>75016636.249999851</v>
      </c>
      <c r="K187" s="39">
        <v>0</v>
      </c>
      <c r="L187" s="39">
        <v>21555917.080000628</v>
      </c>
      <c r="M187" s="39">
        <v>0</v>
      </c>
      <c r="N187" s="39">
        <v>1801824.9199996588</v>
      </c>
      <c r="O187" s="39">
        <v>0</v>
      </c>
      <c r="P187" s="39">
        <v>9762521.7999994215</v>
      </c>
      <c r="Q187" s="39">
        <v>0</v>
      </c>
      <c r="R187" s="39">
        <v>2135378.6800002726</v>
      </c>
      <c r="S187" s="39">
        <v>0</v>
      </c>
      <c r="T187" s="39">
        <v>0</v>
      </c>
      <c r="U187" s="39">
        <v>0</v>
      </c>
      <c r="V187" s="39">
        <v>1017953.2599997539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230252.99999985326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855138.83999942755</v>
      </c>
      <c r="AI187" s="39">
        <v>0</v>
      </c>
      <c r="AJ187" s="40">
        <v>0</v>
      </c>
      <c r="AK187" s="40">
        <v>179749723.18999869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219087474.20000049</v>
      </c>
      <c r="G188" s="39">
        <v>0</v>
      </c>
      <c r="H188" s="39">
        <v>80721943.709998623</v>
      </c>
      <c r="I188" s="39">
        <v>0</v>
      </c>
      <c r="J188" s="39">
        <v>333818103.48999929</v>
      </c>
      <c r="K188" s="39">
        <v>0</v>
      </c>
      <c r="L188" s="39">
        <v>95922127.650001436</v>
      </c>
      <c r="M188" s="39">
        <v>0</v>
      </c>
      <c r="N188" s="39">
        <v>8017978.4999985611</v>
      </c>
      <c r="O188" s="39">
        <v>0</v>
      </c>
      <c r="P188" s="39">
        <v>43442450.800002322</v>
      </c>
      <c r="Q188" s="39">
        <v>0</v>
      </c>
      <c r="R188" s="39">
        <v>9502266.4099984299</v>
      </c>
      <c r="S188" s="39">
        <v>0</v>
      </c>
      <c r="T188" s="39">
        <v>0</v>
      </c>
      <c r="U188" s="39">
        <v>0</v>
      </c>
      <c r="V188" s="39">
        <v>4529811.5500007542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1024607.7000008661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3805300.2599979928</v>
      </c>
      <c r="AI188" s="39">
        <v>0</v>
      </c>
      <c r="AJ188" s="40">
        <v>0</v>
      </c>
      <c r="AK188" s="40">
        <v>799872064.26999879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64688943.200000212</v>
      </c>
      <c r="G189" s="39">
        <v>0</v>
      </c>
      <c r="H189" s="39">
        <v>23834394.250000011</v>
      </c>
      <c r="I189" s="39">
        <v>0</v>
      </c>
      <c r="J189" s="39">
        <v>98564924.480001032</v>
      </c>
      <c r="K189" s="39">
        <v>0</v>
      </c>
      <c r="L189" s="39">
        <v>28322482.12000072</v>
      </c>
      <c r="M189" s="39">
        <v>0</v>
      </c>
      <c r="N189" s="39">
        <v>2367431.3600007845</v>
      </c>
      <c r="O189" s="39">
        <v>0</v>
      </c>
      <c r="P189" s="39">
        <v>12827051.099998523</v>
      </c>
      <c r="Q189" s="39">
        <v>0</v>
      </c>
      <c r="R189" s="39">
        <v>2805690.1700000325</v>
      </c>
      <c r="S189" s="39">
        <v>0</v>
      </c>
      <c r="T189" s="39">
        <v>0</v>
      </c>
      <c r="U189" s="39">
        <v>0</v>
      </c>
      <c r="V189" s="39">
        <v>1337496.4699992805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302531.19999993406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1123573.3800001303</v>
      </c>
      <c r="AI189" s="39">
        <v>0</v>
      </c>
      <c r="AJ189" s="40">
        <v>0</v>
      </c>
      <c r="AK189" s="40">
        <v>236174517.73000062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31848435.400000066</v>
      </c>
      <c r="G190" s="39">
        <v>0</v>
      </c>
      <c r="H190" s="39">
        <v>11734434.519999418</v>
      </c>
      <c r="I190" s="39">
        <v>0</v>
      </c>
      <c r="J190" s="39">
        <v>48526664.449999705</v>
      </c>
      <c r="K190" s="39">
        <v>0</v>
      </c>
      <c r="L190" s="39">
        <v>13944063.709999936</v>
      </c>
      <c r="M190" s="39">
        <v>0</v>
      </c>
      <c r="N190" s="39">
        <v>1165562.1700000449</v>
      </c>
      <c r="O190" s="39">
        <v>0</v>
      </c>
      <c r="P190" s="39">
        <v>6315167.4999994952</v>
      </c>
      <c r="Q190" s="39">
        <v>0</v>
      </c>
      <c r="R190" s="39">
        <v>1381330.9900002175</v>
      </c>
      <c r="S190" s="39">
        <v>0</v>
      </c>
      <c r="T190" s="39">
        <v>0</v>
      </c>
      <c r="U190" s="39">
        <v>0</v>
      </c>
      <c r="V190" s="39">
        <v>658492.27999991784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148945.80000000921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553171.09999963385</v>
      </c>
      <c r="AI190" s="39">
        <v>0</v>
      </c>
      <c r="AJ190" s="40">
        <v>0</v>
      </c>
      <c r="AK190" s="40">
        <v>116276267.91999847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107367500.29999992</v>
      </c>
      <c r="G191" s="39">
        <v>0</v>
      </c>
      <c r="H191" s="39">
        <v>39559145.700000539</v>
      </c>
      <c r="I191" s="39">
        <v>0</v>
      </c>
      <c r="J191" s="39">
        <v>163593174.15999937</v>
      </c>
      <c r="K191" s="39">
        <v>0</v>
      </c>
      <c r="L191" s="39">
        <v>47008251.420000628</v>
      </c>
      <c r="M191" s="39">
        <v>0</v>
      </c>
      <c r="N191" s="39">
        <v>3929345.1799982674</v>
      </c>
      <c r="O191" s="39">
        <v>0</v>
      </c>
      <c r="P191" s="39">
        <v>21289703.500002149</v>
      </c>
      <c r="Q191" s="39">
        <v>0</v>
      </c>
      <c r="R191" s="39">
        <v>4656745.419999944</v>
      </c>
      <c r="S191" s="39">
        <v>0</v>
      </c>
      <c r="T191" s="39">
        <v>0</v>
      </c>
      <c r="U191" s="39">
        <v>0</v>
      </c>
      <c r="V191" s="39">
        <v>2219910.3100006864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502126.19999969192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1864851.3699993873</v>
      </c>
      <c r="AI191" s="39">
        <v>0</v>
      </c>
      <c r="AJ191" s="40">
        <v>0</v>
      </c>
      <c r="AK191" s="40">
        <v>391990753.5600006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26562246.799999628</v>
      </c>
      <c r="G192" s="39">
        <v>0</v>
      </c>
      <c r="H192" s="39">
        <v>9786758.4900001325</v>
      </c>
      <c r="I192" s="39">
        <v>0</v>
      </c>
      <c r="J192" s="39">
        <v>40472231.059999794</v>
      </c>
      <c r="K192" s="39">
        <v>0</v>
      </c>
      <c r="L192" s="39">
        <v>11629634.439999703</v>
      </c>
      <c r="M192" s="39">
        <v>0</v>
      </c>
      <c r="N192" s="39">
        <v>972102.70000019297</v>
      </c>
      <c r="O192" s="39">
        <v>0</v>
      </c>
      <c r="P192" s="39">
        <v>5266978.7999997353</v>
      </c>
      <c r="Q192" s="39">
        <v>0</v>
      </c>
      <c r="R192" s="39">
        <v>1152058.3200003412</v>
      </c>
      <c r="S192" s="39">
        <v>0</v>
      </c>
      <c r="T192" s="39">
        <v>0</v>
      </c>
      <c r="U192" s="39">
        <v>0</v>
      </c>
      <c r="V192" s="39">
        <v>549196.03000048152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124223.79999993533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461356.00999989529</v>
      </c>
      <c r="AI192" s="39">
        <v>0</v>
      </c>
      <c r="AJ192" s="40">
        <v>0</v>
      </c>
      <c r="AK192" s="40">
        <v>96976786.449999839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36473242.69999966</v>
      </c>
      <c r="G193" s="39">
        <v>0</v>
      </c>
      <c r="H193" s="39">
        <v>13438427.060000207</v>
      </c>
      <c r="I193" s="39">
        <v>0</v>
      </c>
      <c r="J193" s="39">
        <v>55573367.43000026</v>
      </c>
      <c r="K193" s="39">
        <v>0</v>
      </c>
      <c r="L193" s="39">
        <v>15968923.169999745</v>
      </c>
      <c r="M193" s="39">
        <v>0</v>
      </c>
      <c r="N193" s="39">
        <v>1334816.9499999697</v>
      </c>
      <c r="O193" s="39">
        <v>0</v>
      </c>
      <c r="P193" s="39">
        <v>7232211.9999995092</v>
      </c>
      <c r="Q193" s="39">
        <v>0</v>
      </c>
      <c r="R193" s="39">
        <v>1581918.2200002184</v>
      </c>
      <c r="S193" s="39">
        <v>0</v>
      </c>
      <c r="T193" s="39">
        <v>0</v>
      </c>
      <c r="U193" s="39">
        <v>0</v>
      </c>
      <c r="V193" s="39">
        <v>754113.92999993998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170574.59999983973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633498.7500001525</v>
      </c>
      <c r="AI193" s="39">
        <v>0</v>
      </c>
      <c r="AJ193" s="40">
        <v>0</v>
      </c>
      <c r="AK193" s="40">
        <v>133161094.8099995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35106711.800000921</v>
      </c>
      <c r="G194" s="39">
        <v>0</v>
      </c>
      <c r="H194" s="39">
        <v>12934934.000000266</v>
      </c>
      <c r="I194" s="39">
        <v>0</v>
      </c>
      <c r="J194" s="39">
        <v>53491218.599999607</v>
      </c>
      <c r="K194" s="39">
        <v>0</v>
      </c>
      <c r="L194" s="39">
        <v>15370620.840000056</v>
      </c>
      <c r="M194" s="39">
        <v>0</v>
      </c>
      <c r="N194" s="39">
        <v>1284805.8100000906</v>
      </c>
      <c r="O194" s="39">
        <v>0</v>
      </c>
      <c r="P194" s="39">
        <v>6961245.0999999577</v>
      </c>
      <c r="Q194" s="39">
        <v>0</v>
      </c>
      <c r="R194" s="39">
        <v>1522649.0199999618</v>
      </c>
      <c r="S194" s="39">
        <v>0</v>
      </c>
      <c r="T194" s="39">
        <v>0</v>
      </c>
      <c r="U194" s="39">
        <v>0</v>
      </c>
      <c r="V194" s="39">
        <v>725859.79999960889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164183.80000003794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609763.65999960783</v>
      </c>
      <c r="AI194" s="39">
        <v>0</v>
      </c>
      <c r="AJ194" s="40">
        <v>0</v>
      </c>
      <c r="AK194" s="40">
        <v>128171992.43000013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74692337.999998778</v>
      </c>
      <c r="G195" s="39">
        <v>0</v>
      </c>
      <c r="H195" s="39">
        <v>27520106.840000123</v>
      </c>
      <c r="I195" s="39">
        <v>0</v>
      </c>
      <c r="J195" s="39">
        <v>113806846.73000038</v>
      </c>
      <c r="K195" s="39">
        <v>0</v>
      </c>
      <c r="L195" s="39">
        <v>32702225.440000363</v>
      </c>
      <c r="M195" s="39">
        <v>0</v>
      </c>
      <c r="N195" s="39">
        <v>2733527.1599986684</v>
      </c>
      <c r="O195" s="39">
        <v>0</v>
      </c>
      <c r="P195" s="39">
        <v>14810605.900000487</v>
      </c>
      <c r="Q195" s="39">
        <v>0</v>
      </c>
      <c r="R195" s="39">
        <v>3239557.6099998676</v>
      </c>
      <c r="S195" s="39">
        <v>0</v>
      </c>
      <c r="T195" s="39">
        <v>0</v>
      </c>
      <c r="U195" s="39">
        <v>0</v>
      </c>
      <c r="V195" s="39">
        <v>1544324.7799989972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349314.10000030126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1297320.9599996868</v>
      </c>
      <c r="AI195" s="39">
        <v>0</v>
      </c>
      <c r="AJ195" s="40">
        <v>0</v>
      </c>
      <c r="AK195" s="40">
        <v>272696167.51999766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46875411.599999875</v>
      </c>
      <c r="G196" s="39">
        <v>0</v>
      </c>
      <c r="H196" s="39">
        <v>17271066.460000686</v>
      </c>
      <c r="I196" s="39">
        <v>0</v>
      </c>
      <c r="J196" s="39">
        <v>71422891.830000013</v>
      </c>
      <c r="K196" s="39">
        <v>0</v>
      </c>
      <c r="L196" s="39">
        <v>20523260.050000153</v>
      </c>
      <c r="M196" s="39">
        <v>0</v>
      </c>
      <c r="N196" s="39">
        <v>1715506.7600006389</v>
      </c>
      <c r="O196" s="39">
        <v>0</v>
      </c>
      <c r="P196" s="39">
        <v>9294838.8999994528</v>
      </c>
      <c r="Q196" s="39">
        <v>0</v>
      </c>
      <c r="R196" s="39">
        <v>2033081.299999536</v>
      </c>
      <c r="S196" s="39">
        <v>0</v>
      </c>
      <c r="T196" s="39">
        <v>0</v>
      </c>
      <c r="U196" s="39">
        <v>0</v>
      </c>
      <c r="V196" s="39">
        <v>969187.21999960265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219222.50000003781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814172.59000051487</v>
      </c>
      <c r="AI196" s="39">
        <v>0</v>
      </c>
      <c r="AJ196" s="40">
        <v>0</v>
      </c>
      <c r="AK196" s="40">
        <v>171138639.21000051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110222139.39999987</v>
      </c>
      <c r="G197" s="39">
        <v>0</v>
      </c>
      <c r="H197" s="39">
        <v>40610926.599999458</v>
      </c>
      <c r="I197" s="39">
        <v>0</v>
      </c>
      <c r="J197" s="39">
        <v>167942716.37999919</v>
      </c>
      <c r="K197" s="39">
        <v>0</v>
      </c>
      <c r="L197" s="39">
        <v>48258085.799999066</v>
      </c>
      <c r="M197" s="39">
        <v>0</v>
      </c>
      <c r="N197" s="39">
        <v>4033816.8499996797</v>
      </c>
      <c r="O197" s="39">
        <v>0</v>
      </c>
      <c r="P197" s="39">
        <v>21855744.500000209</v>
      </c>
      <c r="Q197" s="39">
        <v>0</v>
      </c>
      <c r="R197" s="39">
        <v>4780556.8799990965</v>
      </c>
      <c r="S197" s="39">
        <v>0</v>
      </c>
      <c r="T197" s="39">
        <v>0</v>
      </c>
      <c r="U197" s="39">
        <v>0</v>
      </c>
      <c r="V197" s="39">
        <v>2278932.3000019458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515476.60000016098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1914433.2100008181</v>
      </c>
      <c r="AI197" s="39">
        <v>0</v>
      </c>
      <c r="AJ197" s="40">
        <v>0</v>
      </c>
      <c r="AK197" s="40">
        <v>402412828.5199995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41754568.199999914</v>
      </c>
      <c r="G198" s="39">
        <v>0</v>
      </c>
      <c r="H198" s="39">
        <v>15384311.309999585</v>
      </c>
      <c r="I198" s="39">
        <v>0</v>
      </c>
      <c r="J198" s="39">
        <v>63620391.030000247</v>
      </c>
      <c r="K198" s="39">
        <v>0</v>
      </c>
      <c r="L198" s="39">
        <v>18281223.240000341</v>
      </c>
      <c r="M198" s="39">
        <v>0</v>
      </c>
      <c r="N198" s="39">
        <v>1528098.4500006004</v>
      </c>
      <c r="O198" s="39">
        <v>0</v>
      </c>
      <c r="P198" s="39">
        <v>8279436.3000008017</v>
      </c>
      <c r="Q198" s="39">
        <v>0</v>
      </c>
      <c r="R198" s="39">
        <v>1810979.9899996957</v>
      </c>
      <c r="S198" s="39">
        <v>0</v>
      </c>
      <c r="T198" s="39">
        <v>0</v>
      </c>
      <c r="U198" s="39">
        <v>0</v>
      </c>
      <c r="V198" s="39">
        <v>863309.63000037125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195273.79999988948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725229.35999957286</v>
      </c>
      <c r="AI198" s="39">
        <v>0</v>
      </c>
      <c r="AJ198" s="40">
        <v>0</v>
      </c>
      <c r="AK198" s="40">
        <v>152442821.31000102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165846266.00000063</v>
      </c>
      <c r="G199" s="39">
        <v>0</v>
      </c>
      <c r="H199" s="39">
        <v>61105423.770000011</v>
      </c>
      <c r="I199" s="39">
        <v>0</v>
      </c>
      <c r="J199" s="39">
        <v>252695806.60999832</v>
      </c>
      <c r="K199" s="39">
        <v>0</v>
      </c>
      <c r="L199" s="39">
        <v>72611758.21999903</v>
      </c>
      <c r="M199" s="39">
        <v>0</v>
      </c>
      <c r="N199" s="39">
        <v>6069501.6899991939</v>
      </c>
      <c r="O199" s="39">
        <v>0</v>
      </c>
      <c r="P199" s="39">
        <v>32885350.000002153</v>
      </c>
      <c r="Q199" s="39">
        <v>0</v>
      </c>
      <c r="R199" s="39">
        <v>7193087.6400013119</v>
      </c>
      <c r="S199" s="39">
        <v>0</v>
      </c>
      <c r="T199" s="39">
        <v>0</v>
      </c>
      <c r="U199" s="39">
        <v>0</v>
      </c>
      <c r="V199" s="39">
        <v>3429006.3200008287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775614.19999986794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2880561.0299974065</v>
      </c>
      <c r="AI199" s="39">
        <v>0</v>
      </c>
      <c r="AJ199" s="40">
        <v>0</v>
      </c>
      <c r="AK199" s="40">
        <v>605492375.47999871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71390293.800000012</v>
      </c>
      <c r="G200" s="39">
        <v>0</v>
      </c>
      <c r="H200" s="39">
        <v>26303481.259999499</v>
      </c>
      <c r="I200" s="39">
        <v>0</v>
      </c>
      <c r="J200" s="39">
        <v>108775604.52000043</v>
      </c>
      <c r="K200" s="39">
        <v>0</v>
      </c>
      <c r="L200" s="39">
        <v>31256505.599999785</v>
      </c>
      <c r="M200" s="39">
        <v>0</v>
      </c>
      <c r="N200" s="39">
        <v>2612681.7300002314</v>
      </c>
      <c r="O200" s="39">
        <v>0</v>
      </c>
      <c r="P200" s="39">
        <v>14155849.499999549</v>
      </c>
      <c r="Q200" s="39">
        <v>0</v>
      </c>
      <c r="R200" s="39">
        <v>3096341.2699994622</v>
      </c>
      <c r="S200" s="39">
        <v>0</v>
      </c>
      <c r="T200" s="39">
        <v>0</v>
      </c>
      <c r="U200" s="39">
        <v>0</v>
      </c>
      <c r="V200" s="39">
        <v>1476052.3300002436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333871.39999975328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1239968.2099997173</v>
      </c>
      <c r="AI200" s="39">
        <v>0</v>
      </c>
      <c r="AJ200" s="40">
        <v>0</v>
      </c>
      <c r="AK200" s="40">
        <v>260640649.61999866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129455696.09999901</v>
      </c>
      <c r="G201" s="39">
        <v>0</v>
      </c>
      <c r="H201" s="39">
        <v>47697457.129997879</v>
      </c>
      <c r="I201" s="39">
        <v>0</v>
      </c>
      <c r="J201" s="39">
        <v>197248405.48000145</v>
      </c>
      <c r="K201" s="39">
        <v>0</v>
      </c>
      <c r="L201" s="39">
        <v>56679031.279999256</v>
      </c>
      <c r="M201" s="39">
        <v>0</v>
      </c>
      <c r="N201" s="39">
        <v>4737710.3200007919</v>
      </c>
      <c r="O201" s="39">
        <v>0</v>
      </c>
      <c r="P201" s="39">
        <v>25669531.000000566</v>
      </c>
      <c r="Q201" s="39">
        <v>0</v>
      </c>
      <c r="R201" s="39">
        <v>5614755.1000015056</v>
      </c>
      <c r="S201" s="39">
        <v>0</v>
      </c>
      <c r="T201" s="39">
        <v>0</v>
      </c>
      <c r="U201" s="39">
        <v>0</v>
      </c>
      <c r="V201" s="39">
        <v>2676601.7099978225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605426.19999991858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2248498.2099997378</v>
      </c>
      <c r="AI201" s="39">
        <v>0</v>
      </c>
      <c r="AJ201" s="40">
        <v>0</v>
      </c>
      <c r="AK201" s="40">
        <v>472633112.52999794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55954817.400000542</v>
      </c>
      <c r="G202" s="39">
        <v>0</v>
      </c>
      <c r="H202" s="39">
        <v>20616338.909999453</v>
      </c>
      <c r="I202" s="39">
        <v>0</v>
      </c>
      <c r="J202" s="39">
        <v>85256955.430000633</v>
      </c>
      <c r="K202" s="39">
        <v>0</v>
      </c>
      <c r="L202" s="39">
        <v>24498457.320000246</v>
      </c>
      <c r="M202" s="39">
        <v>0</v>
      </c>
      <c r="N202" s="39">
        <v>2047787.1900002952</v>
      </c>
      <c r="O202" s="39">
        <v>0</v>
      </c>
      <c r="P202" s="39">
        <v>11095177.399999924</v>
      </c>
      <c r="Q202" s="39">
        <v>0</v>
      </c>
      <c r="R202" s="39">
        <v>2426873.4899998191</v>
      </c>
      <c r="S202" s="39">
        <v>0</v>
      </c>
      <c r="T202" s="39">
        <v>0</v>
      </c>
      <c r="U202" s="39">
        <v>0</v>
      </c>
      <c r="V202" s="39">
        <v>1156911.3200002555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261684.1999997414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971871.53999954532</v>
      </c>
      <c r="AI202" s="39">
        <v>0</v>
      </c>
      <c r="AJ202" s="40">
        <v>0</v>
      </c>
      <c r="AK202" s="40">
        <v>204286874.20000044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80352985.099999458</v>
      </c>
      <c r="G203" s="39">
        <v>0</v>
      </c>
      <c r="H203" s="39">
        <v>29605750.729999848</v>
      </c>
      <c r="I203" s="39">
        <v>0</v>
      </c>
      <c r="J203" s="39">
        <v>122431833.35000035</v>
      </c>
      <c r="K203" s="39">
        <v>0</v>
      </c>
      <c r="L203" s="39">
        <v>35180602.31999971</v>
      </c>
      <c r="M203" s="39">
        <v>0</v>
      </c>
      <c r="N203" s="39">
        <v>2940690.7400001707</v>
      </c>
      <c r="O203" s="39">
        <v>0</v>
      </c>
      <c r="P203" s="39">
        <v>15933045.099999867</v>
      </c>
      <c r="Q203" s="39">
        <v>0</v>
      </c>
      <c r="R203" s="39">
        <v>3485071.3099990794</v>
      </c>
      <c r="S203" s="39">
        <v>0</v>
      </c>
      <c r="T203" s="39">
        <v>0</v>
      </c>
      <c r="U203" s="39">
        <v>0</v>
      </c>
      <c r="V203" s="39">
        <v>1661363.2600000824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375787.29999989492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1395639.9700011641</v>
      </c>
      <c r="AI203" s="39">
        <v>0</v>
      </c>
      <c r="AJ203" s="40">
        <v>0</v>
      </c>
      <c r="AK203" s="40">
        <v>293362769.17999959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199294661.09999755</v>
      </c>
      <c r="G204" s="39">
        <v>0</v>
      </c>
      <c r="H204" s="39">
        <v>73429357.290001452</v>
      </c>
      <c r="I204" s="39">
        <v>0</v>
      </c>
      <c r="J204" s="39">
        <v>303660289.44000208</v>
      </c>
      <c r="K204" s="39">
        <v>0</v>
      </c>
      <c r="L204" s="39">
        <v>87256325.339998975</v>
      </c>
      <c r="M204" s="39">
        <v>0</v>
      </c>
      <c r="N204" s="39">
        <v>7293617.8499989519</v>
      </c>
      <c r="O204" s="39">
        <v>0</v>
      </c>
      <c r="P204" s="39">
        <v>39517770.400003545</v>
      </c>
      <c r="Q204" s="39">
        <v>0</v>
      </c>
      <c r="R204" s="39">
        <v>8643812.130002493</v>
      </c>
      <c r="S204" s="39">
        <v>0</v>
      </c>
      <c r="T204" s="39">
        <v>0</v>
      </c>
      <c r="U204" s="39">
        <v>0</v>
      </c>
      <c r="V204" s="39">
        <v>4120579.0600003656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932042.59999878157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3461521.6100013927</v>
      </c>
      <c r="AI204" s="39">
        <v>0</v>
      </c>
      <c r="AJ204" s="40">
        <v>0</v>
      </c>
      <c r="AK204" s="40">
        <v>727609976.82000554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83348654.200000599</v>
      </c>
      <c r="G205" s="39">
        <v>0</v>
      </c>
      <c r="H205" s="39">
        <v>30709493.53999868</v>
      </c>
      <c r="I205" s="39">
        <v>0</v>
      </c>
      <c r="J205" s="39">
        <v>126996259.24999879</v>
      </c>
      <c r="K205" s="39">
        <v>0</v>
      </c>
      <c r="L205" s="39">
        <v>36492183.219999149</v>
      </c>
      <c r="M205" s="39">
        <v>0</v>
      </c>
      <c r="N205" s="39">
        <v>3050323.7099982197</v>
      </c>
      <c r="O205" s="39">
        <v>0</v>
      </c>
      <c r="P205" s="39">
        <v>16527050.800000105</v>
      </c>
      <c r="Q205" s="39">
        <v>0</v>
      </c>
      <c r="R205" s="39">
        <v>3614999.5399998906</v>
      </c>
      <c r="S205" s="39">
        <v>0</v>
      </c>
      <c r="T205" s="39">
        <v>0</v>
      </c>
      <c r="U205" s="39">
        <v>0</v>
      </c>
      <c r="V205" s="39">
        <v>1723301.1499984651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389797.20000045653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1447671.3299985798</v>
      </c>
      <c r="AI205" s="39">
        <v>0</v>
      </c>
      <c r="AJ205" s="40">
        <v>0</v>
      </c>
      <c r="AK205" s="40">
        <v>304299733.93999296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34897598.700000055</v>
      </c>
      <c r="G206" s="39">
        <v>0</v>
      </c>
      <c r="H206" s="39">
        <v>12857887.019999377</v>
      </c>
      <c r="I206" s="39">
        <v>0</v>
      </c>
      <c r="J206" s="39">
        <v>53172597.959999792</v>
      </c>
      <c r="K206" s="39">
        <v>0</v>
      </c>
      <c r="L206" s="39">
        <v>15279065.680000287</v>
      </c>
      <c r="M206" s="39">
        <v>0</v>
      </c>
      <c r="N206" s="39">
        <v>1277152.8700000767</v>
      </c>
      <c r="O206" s="39">
        <v>0</v>
      </c>
      <c r="P206" s="39">
        <v>6919780.3999996912</v>
      </c>
      <c r="Q206" s="39">
        <v>0</v>
      </c>
      <c r="R206" s="39">
        <v>1513579.359999869</v>
      </c>
      <c r="S206" s="39">
        <v>0</v>
      </c>
      <c r="T206" s="39">
        <v>0</v>
      </c>
      <c r="U206" s="39">
        <v>0</v>
      </c>
      <c r="V206" s="39">
        <v>721536.20000001299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163205.79999983418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606131.59999929031</v>
      </c>
      <c r="AI206" s="39">
        <v>0</v>
      </c>
      <c r="AJ206" s="40">
        <v>0</v>
      </c>
      <c r="AK206" s="40">
        <v>127408535.58999828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58391230.099999413</v>
      </c>
      <c r="G207" s="39">
        <v>0</v>
      </c>
      <c r="H207" s="39">
        <v>21514025.840000831</v>
      </c>
      <c r="I207" s="39">
        <v>0</v>
      </c>
      <c r="J207" s="39">
        <v>88969256.369999066</v>
      </c>
      <c r="K207" s="39">
        <v>0</v>
      </c>
      <c r="L207" s="39">
        <v>25565181.400000215</v>
      </c>
      <c r="M207" s="39">
        <v>0</v>
      </c>
      <c r="N207" s="39">
        <v>2136952.9699998922</v>
      </c>
      <c r="O207" s="39">
        <v>0</v>
      </c>
      <c r="P207" s="39">
        <v>11578289.199999942</v>
      </c>
      <c r="Q207" s="39">
        <v>0</v>
      </c>
      <c r="R207" s="39">
        <v>2532545.6299989996</v>
      </c>
      <c r="S207" s="39">
        <v>0</v>
      </c>
      <c r="T207" s="39">
        <v>0</v>
      </c>
      <c r="U207" s="39">
        <v>0</v>
      </c>
      <c r="V207" s="39">
        <v>1207286.1299995421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273078.60000005603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1014189.2599993447</v>
      </c>
      <c r="AI207" s="39">
        <v>0</v>
      </c>
      <c r="AJ207" s="40">
        <v>0</v>
      </c>
      <c r="AK207" s="40">
        <v>213182035.49999732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103053931.4000001</v>
      </c>
      <c r="G208" s="39">
        <v>0</v>
      </c>
      <c r="H208" s="39">
        <v>37969827.730000481</v>
      </c>
      <c r="I208" s="39">
        <v>0</v>
      </c>
      <c r="J208" s="39">
        <v>157020697.23999953</v>
      </c>
      <c r="K208" s="39">
        <v>0</v>
      </c>
      <c r="L208" s="39">
        <v>45119660.089999825</v>
      </c>
      <c r="M208" s="39">
        <v>0</v>
      </c>
      <c r="N208" s="39">
        <v>3771480.8199988822</v>
      </c>
      <c r="O208" s="39">
        <v>0</v>
      </c>
      <c r="P208" s="39">
        <v>20434374.000000991</v>
      </c>
      <c r="Q208" s="39">
        <v>0</v>
      </c>
      <c r="R208" s="39">
        <v>4469657.2199994493</v>
      </c>
      <c r="S208" s="39">
        <v>0</v>
      </c>
      <c r="T208" s="39">
        <v>0</v>
      </c>
      <c r="U208" s="39">
        <v>0</v>
      </c>
      <c r="V208" s="39">
        <v>2130723.769999132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481952.90000029182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1789929.5899994355</v>
      </c>
      <c r="AI208" s="39">
        <v>0</v>
      </c>
      <c r="AJ208" s="40">
        <v>0</v>
      </c>
      <c r="AK208" s="40">
        <v>376242234.75999808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268165869.70000142</v>
      </c>
      <c r="G209" s="39">
        <v>0</v>
      </c>
      <c r="H209" s="39">
        <v>98804691.169997856</v>
      </c>
      <c r="I209" s="39">
        <v>0</v>
      </c>
      <c r="J209" s="39">
        <v>408597626.71000463</v>
      </c>
      <c r="K209" s="39">
        <v>0</v>
      </c>
      <c r="L209" s="39">
        <v>117409910.66</v>
      </c>
      <c r="M209" s="39">
        <v>0</v>
      </c>
      <c r="N209" s="39">
        <v>9814108.1999964844</v>
      </c>
      <c r="O209" s="39">
        <v>0</v>
      </c>
      <c r="P209" s="39">
        <v>53174115.300001353</v>
      </c>
      <c r="Q209" s="39">
        <v>0</v>
      </c>
      <c r="R209" s="39">
        <v>11630895.579998922</v>
      </c>
      <c r="S209" s="39">
        <v>0</v>
      </c>
      <c r="T209" s="39">
        <v>0</v>
      </c>
      <c r="U209" s="39">
        <v>0</v>
      </c>
      <c r="V209" s="39">
        <v>5544547.2700006524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1254132.9999990209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4657736.1799971219</v>
      </c>
      <c r="AI209" s="39">
        <v>0</v>
      </c>
      <c r="AJ209" s="40">
        <v>0</v>
      </c>
      <c r="AK209" s="40">
        <v>979053633.7699976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52215094.299998797</v>
      </c>
      <c r="G210" s="39">
        <v>0</v>
      </c>
      <c r="H210" s="39">
        <v>19238452.199999329</v>
      </c>
      <c r="I210" s="39">
        <v>0</v>
      </c>
      <c r="J210" s="39">
        <v>79558832.819999501</v>
      </c>
      <c r="K210" s="39">
        <v>0</v>
      </c>
      <c r="L210" s="39">
        <v>22861110.399999443</v>
      </c>
      <c r="M210" s="39">
        <v>0</v>
      </c>
      <c r="N210" s="39">
        <v>1910923.9600003317</v>
      </c>
      <c r="O210" s="39">
        <v>0</v>
      </c>
      <c r="P210" s="39">
        <v>10353634.700000787</v>
      </c>
      <c r="Q210" s="39">
        <v>0</v>
      </c>
      <c r="R210" s="39">
        <v>2264674.130000073</v>
      </c>
      <c r="S210" s="39">
        <v>0</v>
      </c>
      <c r="T210" s="39">
        <v>0</v>
      </c>
      <c r="U210" s="39">
        <v>0</v>
      </c>
      <c r="V210" s="39">
        <v>1079589.5099996389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244194.60000024069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906916.8000004543</v>
      </c>
      <c r="AI210" s="39">
        <v>0</v>
      </c>
      <c r="AJ210" s="40">
        <v>0</v>
      </c>
      <c r="AK210" s="40">
        <v>190633423.41999859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89281634.899999022</v>
      </c>
      <c r="G211" s="39">
        <v>0</v>
      </c>
      <c r="H211" s="39">
        <v>32895477.669999979</v>
      </c>
      <c r="I211" s="39">
        <v>0</v>
      </c>
      <c r="J211" s="39">
        <v>136036193.6899994</v>
      </c>
      <c r="K211" s="39">
        <v>0</v>
      </c>
      <c r="L211" s="39">
        <v>39089794.709999532</v>
      </c>
      <c r="M211" s="39">
        <v>0</v>
      </c>
      <c r="N211" s="39">
        <v>3267453.9399986607</v>
      </c>
      <c r="O211" s="39">
        <v>0</v>
      </c>
      <c r="P211" s="39">
        <v>17703490.700000957</v>
      </c>
      <c r="Q211" s="39">
        <v>0</v>
      </c>
      <c r="R211" s="39">
        <v>3872324.8999997033</v>
      </c>
      <c r="S211" s="39">
        <v>0</v>
      </c>
      <c r="T211" s="39">
        <v>0</v>
      </c>
      <c r="U211" s="39">
        <v>0</v>
      </c>
      <c r="V211" s="39">
        <v>1845970.359999862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417544.0000004039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1550720.4600010705</v>
      </c>
      <c r="AI211" s="39">
        <v>0</v>
      </c>
      <c r="AJ211" s="40">
        <v>0</v>
      </c>
      <c r="AK211" s="40">
        <v>325960605.32999861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49438264.60000027</v>
      </c>
      <c r="G212" s="39">
        <v>0</v>
      </c>
      <c r="H212" s="39">
        <v>18215339.930000037</v>
      </c>
      <c r="I212" s="39">
        <v>0</v>
      </c>
      <c r="J212" s="39">
        <v>75327847.100000381</v>
      </c>
      <c r="K212" s="39">
        <v>0</v>
      </c>
      <c r="L212" s="39">
        <v>21645343.050000302</v>
      </c>
      <c r="M212" s="39">
        <v>0</v>
      </c>
      <c r="N212" s="39">
        <v>1809299.9000001284</v>
      </c>
      <c r="O212" s="39">
        <v>0</v>
      </c>
      <c r="P212" s="39">
        <v>9803022.2999999616</v>
      </c>
      <c r="Q212" s="39">
        <v>0</v>
      </c>
      <c r="R212" s="39">
        <v>2144237.4199992185</v>
      </c>
      <c r="S212" s="39">
        <v>0</v>
      </c>
      <c r="T212" s="39">
        <v>0</v>
      </c>
      <c r="U212" s="39">
        <v>0</v>
      </c>
      <c r="V212" s="39">
        <v>1022176.3000000431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231208.19999988109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858686.44000078714</v>
      </c>
      <c r="AI212" s="39">
        <v>0</v>
      </c>
      <c r="AJ212" s="40">
        <v>0</v>
      </c>
      <c r="AK212" s="40">
        <v>180495425.24000102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446163781.10002446</v>
      </c>
      <c r="G213" s="39">
        <v>12603422.580014544</v>
      </c>
      <c r="H213" s="39">
        <v>410798028.11999583</v>
      </c>
      <c r="I213" s="39">
        <v>17572516.110006612</v>
      </c>
      <c r="J213" s="39">
        <v>1475708525.3900113</v>
      </c>
      <c r="K213" s="39">
        <v>25039962.530004244</v>
      </c>
      <c r="L213" s="39">
        <v>71485631.339995891</v>
      </c>
      <c r="M213" s="39">
        <v>6377718.46998173</v>
      </c>
      <c r="N213" s="39">
        <v>84895705.809991494</v>
      </c>
      <c r="O213" s="39">
        <v>9383889.8600063976</v>
      </c>
      <c r="P213" s="39">
        <v>395731068.30001068</v>
      </c>
      <c r="Q213" s="39">
        <v>13111572.899995293</v>
      </c>
      <c r="R213" s="39">
        <v>10769144.630013365</v>
      </c>
      <c r="S213" s="39">
        <v>811830.99002416828</v>
      </c>
      <c r="T213" s="39">
        <v>0</v>
      </c>
      <c r="U213" s="39">
        <v>2094.700002564286</v>
      </c>
      <c r="V213" s="39">
        <v>383102351.90000463</v>
      </c>
      <c r="W213" s="39">
        <v>27922532.610001493</v>
      </c>
      <c r="X213" s="39">
        <v>1626117.4899801838</v>
      </c>
      <c r="Y213" s="39">
        <v>125574.01001260389</v>
      </c>
      <c r="Z213" s="39">
        <v>18031890.410008136</v>
      </c>
      <c r="AA213" s="39">
        <v>158018.38998369276</v>
      </c>
      <c r="AB213" s="39">
        <v>0</v>
      </c>
      <c r="AC213" s="39">
        <v>0</v>
      </c>
      <c r="AD213" s="39">
        <v>4272352.3499960881</v>
      </c>
      <c r="AE213" s="39">
        <v>132.75997595397476</v>
      </c>
      <c r="AF213" s="39">
        <v>1872465.7300032876</v>
      </c>
      <c r="AG213" s="39">
        <v>151085.7700154348</v>
      </c>
      <c r="AH213" s="39">
        <v>129333434.74000368</v>
      </c>
      <c r="AI213" s="39">
        <v>10350214.650011234</v>
      </c>
      <c r="AJ213" s="40">
        <v>2081224313.9999986</v>
      </c>
      <c r="AK213" s="40">
        <v>5638625377.6400728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7432825.700000165</v>
      </c>
      <c r="G214" s="39">
        <v>0</v>
      </c>
      <c r="H214" s="39">
        <v>6843653.1200002395</v>
      </c>
      <c r="I214" s="39">
        <v>0</v>
      </c>
      <c r="J214" s="39">
        <v>24584434.590000376</v>
      </c>
      <c r="K214" s="39">
        <v>0</v>
      </c>
      <c r="L214" s="39">
        <v>1190908.5000001735</v>
      </c>
      <c r="M214" s="39">
        <v>0</v>
      </c>
      <c r="N214" s="39">
        <v>1414312.4400000232</v>
      </c>
      <c r="O214" s="39">
        <v>0</v>
      </c>
      <c r="P214" s="39">
        <v>6592646.4999997783</v>
      </c>
      <c r="Q214" s="39">
        <v>0</v>
      </c>
      <c r="R214" s="39">
        <v>179407.59999995411</v>
      </c>
      <c r="S214" s="39">
        <v>0</v>
      </c>
      <c r="T214" s="39">
        <v>0</v>
      </c>
      <c r="U214" s="39">
        <v>0</v>
      </c>
      <c r="V214" s="39">
        <v>6382259.4600000484</v>
      </c>
      <c r="W214" s="39">
        <v>0</v>
      </c>
      <c r="X214" s="39">
        <v>27090.160000085474</v>
      </c>
      <c r="Y214" s="39">
        <v>0</v>
      </c>
      <c r="Z214" s="39">
        <v>300400.67000005621</v>
      </c>
      <c r="AA214" s="39">
        <v>0</v>
      </c>
      <c r="AB214" s="39">
        <v>0</v>
      </c>
      <c r="AC214" s="39">
        <v>0</v>
      </c>
      <c r="AD214" s="39">
        <v>71174.86999998508</v>
      </c>
      <c r="AE214" s="39">
        <v>0</v>
      </c>
      <c r="AF214" s="39">
        <v>31194.17999989821</v>
      </c>
      <c r="AG214" s="39">
        <v>0</v>
      </c>
      <c r="AH214" s="39">
        <v>2154618.8199999221</v>
      </c>
      <c r="AI214" s="39">
        <v>0</v>
      </c>
      <c r="AJ214" s="40">
        <v>0</v>
      </c>
      <c r="AK214" s="40">
        <v>57204926.610000715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82097761.500000805</v>
      </c>
      <c r="G215" s="39">
        <v>0</v>
      </c>
      <c r="H215" s="39">
        <v>75590175.539999872</v>
      </c>
      <c r="I215" s="39">
        <v>0</v>
      </c>
      <c r="J215" s="39">
        <v>271542361.05999976</v>
      </c>
      <c r="K215" s="39">
        <v>0</v>
      </c>
      <c r="L215" s="39">
        <v>13153937.090001279</v>
      </c>
      <c r="M215" s="39">
        <v>0</v>
      </c>
      <c r="N215" s="39">
        <v>15621499.779999446</v>
      </c>
      <c r="O215" s="39">
        <v>0</v>
      </c>
      <c r="P215" s="39">
        <v>72817732.600003123</v>
      </c>
      <c r="Q215" s="39">
        <v>0</v>
      </c>
      <c r="R215" s="39">
        <v>1981610.1399994749</v>
      </c>
      <c r="S215" s="39">
        <v>0</v>
      </c>
      <c r="T215" s="39">
        <v>0</v>
      </c>
      <c r="U215" s="39">
        <v>0</v>
      </c>
      <c r="V215" s="39">
        <v>70493946.040000051</v>
      </c>
      <c r="W215" s="39">
        <v>0</v>
      </c>
      <c r="X215" s="39">
        <v>299218.83000076958</v>
      </c>
      <c r="Y215" s="39">
        <v>0</v>
      </c>
      <c r="Z215" s="39">
        <v>3318014.3799994309</v>
      </c>
      <c r="AA215" s="39">
        <v>0</v>
      </c>
      <c r="AB215" s="39">
        <v>0</v>
      </c>
      <c r="AC215" s="39">
        <v>0</v>
      </c>
      <c r="AD215" s="39">
        <v>786147.54999924637</v>
      </c>
      <c r="AE215" s="39">
        <v>0</v>
      </c>
      <c r="AF215" s="39">
        <v>344548.90999873762</v>
      </c>
      <c r="AG215" s="39">
        <v>0</v>
      </c>
      <c r="AH215" s="39">
        <v>23798403.019999899</v>
      </c>
      <c r="AI215" s="39">
        <v>0</v>
      </c>
      <c r="AJ215" s="40">
        <v>0</v>
      </c>
      <c r="AK215" s="40">
        <v>631845356.44000185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24415667.00000032</v>
      </c>
      <c r="G216" s="39">
        <v>0</v>
      </c>
      <c r="H216" s="39">
        <v>22480327.440000221</v>
      </c>
      <c r="I216" s="39">
        <v>0</v>
      </c>
      <c r="J216" s="39">
        <v>80756012.910000473</v>
      </c>
      <c r="K216" s="39">
        <v>0</v>
      </c>
      <c r="L216" s="39">
        <v>3911947.6900003687</v>
      </c>
      <c r="M216" s="39">
        <v>0</v>
      </c>
      <c r="N216" s="39">
        <v>4645794.6099999715</v>
      </c>
      <c r="O216" s="39">
        <v>0</v>
      </c>
      <c r="P216" s="39">
        <v>21655809.999999389</v>
      </c>
      <c r="Q216" s="39">
        <v>0</v>
      </c>
      <c r="R216" s="39">
        <v>589325.84999927203</v>
      </c>
      <c r="S216" s="39">
        <v>0</v>
      </c>
      <c r="T216" s="39">
        <v>0</v>
      </c>
      <c r="U216" s="39">
        <v>0</v>
      </c>
      <c r="V216" s="39">
        <v>20964721.650000013</v>
      </c>
      <c r="W216" s="39">
        <v>0</v>
      </c>
      <c r="X216" s="39">
        <v>88986.919999805221</v>
      </c>
      <c r="Y216" s="39">
        <v>0</v>
      </c>
      <c r="Z216" s="39">
        <v>986769.10000020673</v>
      </c>
      <c r="AA216" s="39">
        <v>0</v>
      </c>
      <c r="AB216" s="39">
        <v>0</v>
      </c>
      <c r="AC216" s="39">
        <v>0</v>
      </c>
      <c r="AD216" s="39">
        <v>233798.30000028352</v>
      </c>
      <c r="AE216" s="39">
        <v>0</v>
      </c>
      <c r="AF216" s="39">
        <v>102467.97000048588</v>
      </c>
      <c r="AG216" s="39">
        <v>0</v>
      </c>
      <c r="AH216" s="39">
        <v>7077584.9899994303</v>
      </c>
      <c r="AI216" s="39">
        <v>0</v>
      </c>
      <c r="AJ216" s="40">
        <v>0</v>
      </c>
      <c r="AK216" s="40">
        <v>187909214.43000025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31045643.99999968</v>
      </c>
      <c r="G217" s="39">
        <v>0</v>
      </c>
      <c r="H217" s="39">
        <v>28584770.639999636</v>
      </c>
      <c r="I217" s="39">
        <v>0</v>
      </c>
      <c r="J217" s="39">
        <v>102684985.89999926</v>
      </c>
      <c r="K217" s="39">
        <v>0</v>
      </c>
      <c r="L217" s="39">
        <v>4974221.4699992985</v>
      </c>
      <c r="M217" s="39">
        <v>0</v>
      </c>
      <c r="N217" s="39">
        <v>5907341.5999997631</v>
      </c>
      <c r="O217" s="39">
        <v>0</v>
      </c>
      <c r="P217" s="39">
        <v>27536358.600000642</v>
      </c>
      <c r="Q217" s="39">
        <v>0</v>
      </c>
      <c r="R217" s="39">
        <v>749354.92999967257</v>
      </c>
      <c r="S217" s="39">
        <v>0</v>
      </c>
      <c r="T217" s="39">
        <v>0</v>
      </c>
      <c r="U217" s="39">
        <v>0</v>
      </c>
      <c r="V217" s="39">
        <v>26657608.150000256</v>
      </c>
      <c r="W217" s="39">
        <v>0</v>
      </c>
      <c r="X217" s="39">
        <v>113150.95999966896</v>
      </c>
      <c r="Y217" s="39">
        <v>0</v>
      </c>
      <c r="Z217" s="39">
        <v>1254722.3199997789</v>
      </c>
      <c r="AA217" s="39">
        <v>0</v>
      </c>
      <c r="AB217" s="39">
        <v>0</v>
      </c>
      <c r="AC217" s="39">
        <v>0</v>
      </c>
      <c r="AD217" s="39">
        <v>297285.29000033415</v>
      </c>
      <c r="AE217" s="39">
        <v>0</v>
      </c>
      <c r="AF217" s="39">
        <v>130292.7399998163</v>
      </c>
      <c r="AG217" s="39">
        <v>0</v>
      </c>
      <c r="AH217" s="39">
        <v>8999474.9500001241</v>
      </c>
      <c r="AI217" s="39">
        <v>0</v>
      </c>
      <c r="AJ217" s="40">
        <v>0</v>
      </c>
      <c r="AK217" s="40">
        <v>238935211.54999793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7516995.3999998495</v>
      </c>
      <c r="G218" s="39">
        <v>0</v>
      </c>
      <c r="H218" s="39">
        <v>6921150.9299999969</v>
      </c>
      <c r="I218" s="39">
        <v>0</v>
      </c>
      <c r="J218" s="39">
        <v>24862829.740000091</v>
      </c>
      <c r="K218" s="39">
        <v>0</v>
      </c>
      <c r="L218" s="39">
        <v>1204394.3999998537</v>
      </c>
      <c r="M218" s="39">
        <v>0</v>
      </c>
      <c r="N218" s="39">
        <v>1430328.1700001801</v>
      </c>
      <c r="O218" s="39">
        <v>0</v>
      </c>
      <c r="P218" s="39">
        <v>6667301.8999997685</v>
      </c>
      <c r="Q218" s="39">
        <v>0</v>
      </c>
      <c r="R218" s="39">
        <v>181439.22999981896</v>
      </c>
      <c r="S218" s="39">
        <v>0</v>
      </c>
      <c r="T218" s="39">
        <v>0</v>
      </c>
      <c r="U218" s="39">
        <v>0</v>
      </c>
      <c r="V218" s="39">
        <v>6454532.4499999844</v>
      </c>
      <c r="W218" s="39">
        <v>0</v>
      </c>
      <c r="X218" s="39">
        <v>27396.92999998817</v>
      </c>
      <c r="Y218" s="39">
        <v>0</v>
      </c>
      <c r="Z218" s="39">
        <v>303802.42000002216</v>
      </c>
      <c r="AA218" s="39">
        <v>0</v>
      </c>
      <c r="AB218" s="39">
        <v>0</v>
      </c>
      <c r="AC218" s="39">
        <v>0</v>
      </c>
      <c r="AD218" s="39">
        <v>71980.860000018234</v>
      </c>
      <c r="AE218" s="39">
        <v>0</v>
      </c>
      <c r="AF218" s="39">
        <v>31547.419999959595</v>
      </c>
      <c r="AG218" s="39">
        <v>0</v>
      </c>
      <c r="AH218" s="39">
        <v>2179017.8199998923</v>
      </c>
      <c r="AI218" s="39">
        <v>0</v>
      </c>
      <c r="AJ218" s="40">
        <v>0</v>
      </c>
      <c r="AK218" s="40">
        <v>57852717.669999421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6293298.3999998346</v>
      </c>
      <c r="G219" s="39">
        <v>0</v>
      </c>
      <c r="H219" s="39">
        <v>5794451.9399998933</v>
      </c>
      <c r="I219" s="39">
        <v>0</v>
      </c>
      <c r="J219" s="39">
        <v>20815392.350000106</v>
      </c>
      <c r="K219" s="39">
        <v>0</v>
      </c>
      <c r="L219" s="39">
        <v>1008330.1899998356</v>
      </c>
      <c r="M219" s="39">
        <v>0</v>
      </c>
      <c r="N219" s="39">
        <v>1197484.0600000736</v>
      </c>
      <c r="O219" s="39">
        <v>0</v>
      </c>
      <c r="P219" s="39">
        <v>5581927.1000001384</v>
      </c>
      <c r="Q219" s="39">
        <v>0</v>
      </c>
      <c r="R219" s="39">
        <v>151902.6100000919</v>
      </c>
      <c r="S219" s="39">
        <v>0</v>
      </c>
      <c r="T219" s="39">
        <v>0</v>
      </c>
      <c r="U219" s="39">
        <v>0</v>
      </c>
      <c r="V219" s="39">
        <v>5403794.6000001142</v>
      </c>
      <c r="W219" s="39">
        <v>0</v>
      </c>
      <c r="X219" s="39">
        <v>22936.970000055153</v>
      </c>
      <c r="Y219" s="39">
        <v>0</v>
      </c>
      <c r="Z219" s="39">
        <v>254346.21000004941</v>
      </c>
      <c r="AA219" s="39">
        <v>0</v>
      </c>
      <c r="AB219" s="39">
        <v>0</v>
      </c>
      <c r="AC219" s="39">
        <v>0</v>
      </c>
      <c r="AD219" s="39">
        <v>60263.050000022449</v>
      </c>
      <c r="AE219" s="39">
        <v>0</v>
      </c>
      <c r="AF219" s="39">
        <v>26411.790000025081</v>
      </c>
      <c r="AG219" s="39">
        <v>0</v>
      </c>
      <c r="AH219" s="39">
        <v>1824293.980000023</v>
      </c>
      <c r="AI219" s="39">
        <v>0</v>
      </c>
      <c r="AJ219" s="40">
        <v>0</v>
      </c>
      <c r="AK219" s="40">
        <v>48434833.250000261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23366784.000000075</v>
      </c>
      <c r="G220" s="39">
        <v>0</v>
      </c>
      <c r="H220" s="39">
        <v>21514585.460000109</v>
      </c>
      <c r="I220" s="39">
        <v>0</v>
      </c>
      <c r="J220" s="39">
        <v>77286780.840000212</v>
      </c>
      <c r="K220" s="39">
        <v>0</v>
      </c>
      <c r="L220" s="39">
        <v>3743892.6599999657</v>
      </c>
      <c r="M220" s="39">
        <v>0</v>
      </c>
      <c r="N220" s="39">
        <v>4446213.9299997315</v>
      </c>
      <c r="O220" s="39">
        <v>0</v>
      </c>
      <c r="P220" s="39">
        <v>20725488.600000232</v>
      </c>
      <c r="Q220" s="39">
        <v>0</v>
      </c>
      <c r="R220" s="39">
        <v>564008.76000008744</v>
      </c>
      <c r="S220" s="39">
        <v>0</v>
      </c>
      <c r="T220" s="39">
        <v>0</v>
      </c>
      <c r="U220" s="39">
        <v>0</v>
      </c>
      <c r="V220" s="39">
        <v>20064089.209999669</v>
      </c>
      <c r="W220" s="39">
        <v>0</v>
      </c>
      <c r="X220" s="39">
        <v>85164.099999701109</v>
      </c>
      <c r="Y220" s="39">
        <v>0</v>
      </c>
      <c r="Z220" s="39">
        <v>944378.06999971275</v>
      </c>
      <c r="AA220" s="39">
        <v>0</v>
      </c>
      <c r="AB220" s="39">
        <v>0</v>
      </c>
      <c r="AC220" s="39">
        <v>0</v>
      </c>
      <c r="AD220" s="39">
        <v>223754.46000002226</v>
      </c>
      <c r="AE220" s="39">
        <v>0</v>
      </c>
      <c r="AF220" s="39">
        <v>98065.999999823529</v>
      </c>
      <c r="AG220" s="39">
        <v>0</v>
      </c>
      <c r="AH220" s="39">
        <v>6773535.9899999378</v>
      </c>
      <c r="AI220" s="39">
        <v>0</v>
      </c>
      <c r="AJ220" s="40">
        <v>0</v>
      </c>
      <c r="AK220" s="40">
        <v>179836742.07999927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25820652.399999693</v>
      </c>
      <c r="G221" s="39">
        <v>0</v>
      </c>
      <c r="H221" s="39">
        <v>23773944.800000254</v>
      </c>
      <c r="I221" s="39">
        <v>0</v>
      </c>
      <c r="J221" s="39">
        <v>85403070.650000781</v>
      </c>
      <c r="K221" s="39">
        <v>0</v>
      </c>
      <c r="L221" s="39">
        <v>4137058.4500004826</v>
      </c>
      <c r="M221" s="39">
        <v>0</v>
      </c>
      <c r="N221" s="39">
        <v>4913134.1599991433</v>
      </c>
      <c r="O221" s="39">
        <v>0</v>
      </c>
      <c r="P221" s="39">
        <v>22901980.899999261</v>
      </c>
      <c r="Q221" s="39">
        <v>0</v>
      </c>
      <c r="R221" s="39">
        <v>623238.27000087465</v>
      </c>
      <c r="S221" s="39">
        <v>0</v>
      </c>
      <c r="T221" s="39">
        <v>0</v>
      </c>
      <c r="U221" s="39">
        <v>0</v>
      </c>
      <c r="V221" s="39">
        <v>22171124.349999808</v>
      </c>
      <c r="W221" s="39">
        <v>0</v>
      </c>
      <c r="X221" s="39">
        <v>94107.630000354955</v>
      </c>
      <c r="Y221" s="39">
        <v>0</v>
      </c>
      <c r="Z221" s="39">
        <v>1043552.1599998485</v>
      </c>
      <c r="AA221" s="39">
        <v>0</v>
      </c>
      <c r="AB221" s="39">
        <v>0</v>
      </c>
      <c r="AC221" s="39">
        <v>0</v>
      </c>
      <c r="AD221" s="39">
        <v>247252.08999990573</v>
      </c>
      <c r="AE221" s="39">
        <v>0</v>
      </c>
      <c r="AF221" s="39">
        <v>108364.4399995781</v>
      </c>
      <c r="AG221" s="39">
        <v>0</v>
      </c>
      <c r="AH221" s="39">
        <v>7484860.510000092</v>
      </c>
      <c r="AI221" s="39">
        <v>0</v>
      </c>
      <c r="AJ221" s="40">
        <v>0</v>
      </c>
      <c r="AK221" s="40">
        <v>198722340.81000009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11382323.59999999</v>
      </c>
      <c r="G222" s="39">
        <v>0</v>
      </c>
      <c r="H222" s="39">
        <v>10480089.010000117</v>
      </c>
      <c r="I222" s="39">
        <v>0</v>
      </c>
      <c r="J222" s="39">
        <v>37647592.330000199</v>
      </c>
      <c r="K222" s="39">
        <v>0</v>
      </c>
      <c r="L222" s="39">
        <v>1823708.3199997754</v>
      </c>
      <c r="M222" s="39">
        <v>0</v>
      </c>
      <c r="N222" s="39">
        <v>2165819.9200002868</v>
      </c>
      <c r="O222" s="39">
        <v>0</v>
      </c>
      <c r="P222" s="39">
        <v>10095707.800000213</v>
      </c>
      <c r="Q222" s="39">
        <v>0</v>
      </c>
      <c r="R222" s="39">
        <v>274737.42999998614</v>
      </c>
      <c r="S222" s="39">
        <v>0</v>
      </c>
      <c r="T222" s="39">
        <v>0</v>
      </c>
      <c r="U222" s="39">
        <v>0</v>
      </c>
      <c r="V222" s="39">
        <v>9773529.7499999236</v>
      </c>
      <c r="W222" s="39">
        <v>0</v>
      </c>
      <c r="X222" s="39">
        <v>41484.759999952636</v>
      </c>
      <c r="Y222" s="39">
        <v>0</v>
      </c>
      <c r="Z222" s="39">
        <v>460021.2399998476</v>
      </c>
      <c r="AA222" s="39">
        <v>0</v>
      </c>
      <c r="AB222" s="39">
        <v>0</v>
      </c>
      <c r="AC222" s="39">
        <v>0</v>
      </c>
      <c r="AD222" s="39">
        <v>108994.26999989193</v>
      </c>
      <c r="AE222" s="39">
        <v>0</v>
      </c>
      <c r="AF222" s="39">
        <v>47769.480000011543</v>
      </c>
      <c r="AG222" s="39">
        <v>0</v>
      </c>
      <c r="AH222" s="39">
        <v>3299494.6700000847</v>
      </c>
      <c r="AI222" s="39">
        <v>0</v>
      </c>
      <c r="AJ222" s="40">
        <v>0</v>
      </c>
      <c r="AK222" s="40">
        <v>87601272.580000296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23826479.79999955</v>
      </c>
      <c r="G223" s="39">
        <v>0</v>
      </c>
      <c r="H223" s="39">
        <v>21937842.739999991</v>
      </c>
      <c r="I223" s="39">
        <v>0</v>
      </c>
      <c r="J223" s="39">
        <v>78807246.739999831</v>
      </c>
      <c r="K223" s="39">
        <v>0</v>
      </c>
      <c r="L223" s="39">
        <v>3817546.4099991955</v>
      </c>
      <c r="M223" s="39">
        <v>0</v>
      </c>
      <c r="N223" s="39">
        <v>4533684.480000332</v>
      </c>
      <c r="O223" s="39">
        <v>0</v>
      </c>
      <c r="P223" s="39">
        <v>21133222.099999987</v>
      </c>
      <c r="Q223" s="39">
        <v>0</v>
      </c>
      <c r="R223" s="39">
        <v>575104.53000038664</v>
      </c>
      <c r="S223" s="39">
        <v>0</v>
      </c>
      <c r="T223" s="39">
        <v>0</v>
      </c>
      <c r="U223" s="39">
        <v>0</v>
      </c>
      <c r="V223" s="39">
        <v>20458810.840000145</v>
      </c>
      <c r="W223" s="39">
        <v>0</v>
      </c>
      <c r="X223" s="39">
        <v>86839.53000025115</v>
      </c>
      <c r="Y223" s="39">
        <v>0</v>
      </c>
      <c r="Z223" s="39">
        <v>962956.86000033049</v>
      </c>
      <c r="AA223" s="39">
        <v>0</v>
      </c>
      <c r="AB223" s="39">
        <v>0</v>
      </c>
      <c r="AC223" s="39">
        <v>0</v>
      </c>
      <c r="AD223" s="39">
        <v>228156.38999969262</v>
      </c>
      <c r="AE223" s="39">
        <v>0</v>
      </c>
      <c r="AF223" s="39">
        <v>99995.26000016155</v>
      </c>
      <c r="AG223" s="39">
        <v>0</v>
      </c>
      <c r="AH223" s="39">
        <v>6906792.0399995726</v>
      </c>
      <c r="AI223" s="39">
        <v>0</v>
      </c>
      <c r="AJ223" s="40">
        <v>0</v>
      </c>
      <c r="AK223" s="40">
        <v>183374677.71999943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3573972.0000000456</v>
      </c>
      <c r="G224" s="39">
        <v>0</v>
      </c>
      <c r="H224" s="39">
        <v>3290676.4100000262</v>
      </c>
      <c r="I224" s="39">
        <v>0</v>
      </c>
      <c r="J224" s="39">
        <v>11821087.010000015</v>
      </c>
      <c r="K224" s="39">
        <v>0</v>
      </c>
      <c r="L224" s="39">
        <v>572631.96999997692</v>
      </c>
      <c r="M224" s="39">
        <v>0</v>
      </c>
      <c r="N224" s="39">
        <v>680052.67000001459</v>
      </c>
      <c r="O224" s="39">
        <v>0</v>
      </c>
      <c r="P224" s="39">
        <v>3169983.199999962</v>
      </c>
      <c r="Q224" s="39">
        <v>0</v>
      </c>
      <c r="R224" s="39">
        <v>86265.680000000983</v>
      </c>
      <c r="S224" s="39">
        <v>0</v>
      </c>
      <c r="T224" s="39">
        <v>0</v>
      </c>
      <c r="U224" s="39">
        <v>0</v>
      </c>
      <c r="V224" s="39">
        <v>3068821.6300000087</v>
      </c>
      <c r="W224" s="39">
        <v>0</v>
      </c>
      <c r="X224" s="39">
        <v>13025.929999978802</v>
      </c>
      <c r="Y224" s="39">
        <v>0</v>
      </c>
      <c r="Z224" s="39">
        <v>144443.53000005</v>
      </c>
      <c r="AA224" s="39">
        <v>0</v>
      </c>
      <c r="AB224" s="39">
        <v>0</v>
      </c>
      <c r="AC224" s="39">
        <v>0</v>
      </c>
      <c r="AD224" s="39">
        <v>34223.46000003301</v>
      </c>
      <c r="AE224" s="39">
        <v>0</v>
      </c>
      <c r="AF224" s="39">
        <v>14999.279999954122</v>
      </c>
      <c r="AG224" s="39">
        <v>0</v>
      </c>
      <c r="AH224" s="39">
        <v>1036018.809999985</v>
      </c>
      <c r="AI224" s="39">
        <v>0</v>
      </c>
      <c r="AJ224" s="40">
        <v>0</v>
      </c>
      <c r="AK224" s="40">
        <v>27506201.58000005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13590157.700000085</v>
      </c>
      <c r="G225" s="39">
        <v>0</v>
      </c>
      <c r="H225" s="39">
        <v>12512916.290000245</v>
      </c>
      <c r="I225" s="39">
        <v>0</v>
      </c>
      <c r="J225" s="39">
        <v>44950111.669999987</v>
      </c>
      <c r="K225" s="39">
        <v>0</v>
      </c>
      <c r="L225" s="39">
        <v>2177453.780000234</v>
      </c>
      <c r="M225" s="39">
        <v>0</v>
      </c>
      <c r="N225" s="39">
        <v>2585924.9299995913</v>
      </c>
      <c r="O225" s="39">
        <v>0</v>
      </c>
      <c r="P225" s="39">
        <v>12053976.400000133</v>
      </c>
      <c r="Q225" s="39">
        <v>0</v>
      </c>
      <c r="R225" s="39">
        <v>328028.36000040302</v>
      </c>
      <c r="S225" s="39">
        <v>0</v>
      </c>
      <c r="T225" s="39">
        <v>0</v>
      </c>
      <c r="U225" s="39">
        <v>0</v>
      </c>
      <c r="V225" s="39">
        <v>11669305.420000045</v>
      </c>
      <c r="W225" s="39">
        <v>0</v>
      </c>
      <c r="X225" s="39">
        <v>49531.57000008491</v>
      </c>
      <c r="Y225" s="39">
        <v>0</v>
      </c>
      <c r="Z225" s="39">
        <v>549251.75000008126</v>
      </c>
      <c r="AA225" s="39">
        <v>0</v>
      </c>
      <c r="AB225" s="39">
        <v>0</v>
      </c>
      <c r="AC225" s="39">
        <v>0</v>
      </c>
      <c r="AD225" s="39">
        <v>130135.93999985693</v>
      </c>
      <c r="AE225" s="39">
        <v>0</v>
      </c>
      <c r="AF225" s="39">
        <v>57035.340000246179</v>
      </c>
      <c r="AG225" s="39">
        <v>0</v>
      </c>
      <c r="AH225" s="39">
        <v>3939499.040000008</v>
      </c>
      <c r="AI225" s="39">
        <v>0</v>
      </c>
      <c r="AJ225" s="40">
        <v>0</v>
      </c>
      <c r="AK225" s="40">
        <v>104593328.19000098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13376496.500000499</v>
      </c>
      <c r="G226" s="39">
        <v>0</v>
      </c>
      <c r="H226" s="39">
        <v>12316191.05999982</v>
      </c>
      <c r="I226" s="39">
        <v>0</v>
      </c>
      <c r="J226" s="39">
        <v>44243416.239999965</v>
      </c>
      <c r="K226" s="39">
        <v>0</v>
      </c>
      <c r="L226" s="39">
        <v>2143220.3499998143</v>
      </c>
      <c r="M226" s="39">
        <v>0</v>
      </c>
      <c r="N226" s="39">
        <v>2545269.6000001533</v>
      </c>
      <c r="O226" s="39">
        <v>0</v>
      </c>
      <c r="P226" s="39">
        <v>11864466.499999812</v>
      </c>
      <c r="Q226" s="39">
        <v>0</v>
      </c>
      <c r="R226" s="39">
        <v>322871.16999985214</v>
      </c>
      <c r="S226" s="39">
        <v>0</v>
      </c>
      <c r="T226" s="39">
        <v>0</v>
      </c>
      <c r="U226" s="39">
        <v>0</v>
      </c>
      <c r="V226" s="39">
        <v>11485843.269999683</v>
      </c>
      <c r="W226" s="39">
        <v>0</v>
      </c>
      <c r="X226" s="39">
        <v>48752.840000165445</v>
      </c>
      <c r="Y226" s="39">
        <v>0</v>
      </c>
      <c r="Z226" s="39">
        <v>540616.53999999876</v>
      </c>
      <c r="AA226" s="39">
        <v>0</v>
      </c>
      <c r="AB226" s="39">
        <v>0</v>
      </c>
      <c r="AC226" s="39">
        <v>0</v>
      </c>
      <c r="AD226" s="39">
        <v>128089.96999983404</v>
      </c>
      <c r="AE226" s="39">
        <v>0</v>
      </c>
      <c r="AF226" s="39">
        <v>56138.650000253401</v>
      </c>
      <c r="AG226" s="39">
        <v>0</v>
      </c>
      <c r="AH226" s="39">
        <v>3877563.140000063</v>
      </c>
      <c r="AI226" s="39">
        <v>0</v>
      </c>
      <c r="AJ226" s="40">
        <v>0</v>
      </c>
      <c r="AK226" s="40">
        <v>102948935.82999992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14302362.400000356</v>
      </c>
      <c r="G227" s="39">
        <v>0</v>
      </c>
      <c r="H227" s="39">
        <v>13168667.019999787</v>
      </c>
      <c r="I227" s="39">
        <v>0</v>
      </c>
      <c r="J227" s="39">
        <v>47305763.059999816</v>
      </c>
      <c r="K227" s="39">
        <v>0</v>
      </c>
      <c r="L227" s="39">
        <v>2291565.2199994717</v>
      </c>
      <c r="M227" s="39">
        <v>0</v>
      </c>
      <c r="N227" s="39">
        <v>2721442.6599998688</v>
      </c>
      <c r="O227" s="39">
        <v>0</v>
      </c>
      <c r="P227" s="39">
        <v>12685676.000000143</v>
      </c>
      <c r="Q227" s="39">
        <v>0</v>
      </c>
      <c r="R227" s="39">
        <v>345218.98999988259</v>
      </c>
      <c r="S227" s="39">
        <v>0</v>
      </c>
      <c r="T227" s="39">
        <v>0</v>
      </c>
      <c r="U227" s="39">
        <v>0</v>
      </c>
      <c r="V227" s="39">
        <v>12280845.960000094</v>
      </c>
      <c r="W227" s="39">
        <v>0</v>
      </c>
      <c r="X227" s="39">
        <v>52127.320000013293</v>
      </c>
      <c r="Y227" s="39">
        <v>0</v>
      </c>
      <c r="Z227" s="39">
        <v>578035.78999990062</v>
      </c>
      <c r="AA227" s="39">
        <v>0</v>
      </c>
      <c r="AB227" s="39">
        <v>0</v>
      </c>
      <c r="AC227" s="39">
        <v>0</v>
      </c>
      <c r="AD227" s="39">
        <v>136955.83000016713</v>
      </c>
      <c r="AE227" s="39">
        <v>0</v>
      </c>
      <c r="AF227" s="39">
        <v>60024.330000019509</v>
      </c>
      <c r="AG227" s="39">
        <v>0</v>
      </c>
      <c r="AH227" s="39">
        <v>4145952.0699999086</v>
      </c>
      <c r="AI227" s="39">
        <v>0</v>
      </c>
      <c r="AJ227" s="40">
        <v>0</v>
      </c>
      <c r="AK227" s="40">
        <v>110074636.64999942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13454191.499999903</v>
      </c>
      <c r="G228" s="39">
        <v>0</v>
      </c>
      <c r="H228" s="39">
        <v>12387727.509999979</v>
      </c>
      <c r="I228" s="39">
        <v>0</v>
      </c>
      <c r="J228" s="39">
        <v>44500396.389999941</v>
      </c>
      <c r="K228" s="39">
        <v>0</v>
      </c>
      <c r="L228" s="39">
        <v>2155668.8599996567</v>
      </c>
      <c r="M228" s="39">
        <v>0</v>
      </c>
      <c r="N228" s="39">
        <v>2560053.3499998674</v>
      </c>
      <c r="O228" s="39">
        <v>0</v>
      </c>
      <c r="P228" s="39">
        <v>11933379.200000171</v>
      </c>
      <c r="Q228" s="39">
        <v>0</v>
      </c>
      <c r="R228" s="39">
        <v>324746.52000015799</v>
      </c>
      <c r="S228" s="39">
        <v>0</v>
      </c>
      <c r="T228" s="39">
        <v>0</v>
      </c>
      <c r="U228" s="39">
        <v>0</v>
      </c>
      <c r="V228" s="39">
        <v>11552556.78000012</v>
      </c>
      <c r="W228" s="39">
        <v>0</v>
      </c>
      <c r="X228" s="39">
        <v>49036.01000027929</v>
      </c>
      <c r="Y228" s="39">
        <v>0</v>
      </c>
      <c r="Z228" s="39">
        <v>543756.62000015948</v>
      </c>
      <c r="AA228" s="39">
        <v>0</v>
      </c>
      <c r="AB228" s="39">
        <v>0</v>
      </c>
      <c r="AC228" s="39">
        <v>0</v>
      </c>
      <c r="AD228" s="39">
        <v>128833.96000001994</v>
      </c>
      <c r="AE228" s="39">
        <v>0</v>
      </c>
      <c r="AF228" s="39">
        <v>56464.730000059382</v>
      </c>
      <c r="AG228" s="39">
        <v>0</v>
      </c>
      <c r="AH228" s="39">
        <v>3900085.2899998059</v>
      </c>
      <c r="AI228" s="39">
        <v>0</v>
      </c>
      <c r="AJ228" s="40">
        <v>0</v>
      </c>
      <c r="AK228" s="40">
        <v>103546896.72000012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208941392.69999528</v>
      </c>
      <c r="G229" s="39">
        <v>0</v>
      </c>
      <c r="H229" s="39">
        <v>192379381.30999792</v>
      </c>
      <c r="I229" s="39">
        <v>0</v>
      </c>
      <c r="J229" s="39">
        <v>691083874.89999771</v>
      </c>
      <c r="K229" s="39">
        <v>0</v>
      </c>
      <c r="L229" s="39">
        <v>33477184.84000276</v>
      </c>
      <c r="M229" s="39">
        <v>0</v>
      </c>
      <c r="N229" s="39">
        <v>39757209.740001008</v>
      </c>
      <c r="O229" s="39">
        <v>0</v>
      </c>
      <c r="P229" s="39">
        <v>185323426.40000039</v>
      </c>
      <c r="Q229" s="39">
        <v>0</v>
      </c>
      <c r="R229" s="39">
        <v>5043260.3199968804</v>
      </c>
      <c r="S229" s="39">
        <v>0</v>
      </c>
      <c r="T229" s="39">
        <v>0</v>
      </c>
      <c r="U229" s="39">
        <v>0</v>
      </c>
      <c r="V229" s="39">
        <v>179409316.46999815</v>
      </c>
      <c r="W229" s="39">
        <v>0</v>
      </c>
      <c r="X229" s="39">
        <v>761521.34999916784</v>
      </c>
      <c r="Y229" s="39">
        <v>0</v>
      </c>
      <c r="Z229" s="39">
        <v>8444451.2699991595</v>
      </c>
      <c r="AA229" s="39">
        <v>0</v>
      </c>
      <c r="AB229" s="39">
        <v>0</v>
      </c>
      <c r="AC229" s="39">
        <v>0</v>
      </c>
      <c r="AD229" s="39">
        <v>2000770.3300003016</v>
      </c>
      <c r="AE229" s="39">
        <v>0</v>
      </c>
      <c r="AF229" s="39">
        <v>876887.85000004573</v>
      </c>
      <c r="AG229" s="39">
        <v>0</v>
      </c>
      <c r="AH229" s="39">
        <v>60567686.40999867</v>
      </c>
      <c r="AI229" s="39">
        <v>0</v>
      </c>
      <c r="AJ229" s="40">
        <v>0</v>
      </c>
      <c r="AK229" s="40">
        <v>1608066363.8899875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16697959.399999343</v>
      </c>
      <c r="G230" s="39">
        <v>0</v>
      </c>
      <c r="H230" s="39">
        <v>15374374.029999785</v>
      </c>
      <c r="I230" s="39">
        <v>0</v>
      </c>
      <c r="J230" s="39">
        <v>55229317.75999999</v>
      </c>
      <c r="K230" s="39">
        <v>0</v>
      </c>
      <c r="L230" s="39">
        <v>2675394.6099996776</v>
      </c>
      <c r="M230" s="39">
        <v>0</v>
      </c>
      <c r="N230" s="39">
        <v>3177275.0700002639</v>
      </c>
      <c r="O230" s="39">
        <v>0</v>
      </c>
      <c r="P230" s="39">
        <v>14810483.69999969</v>
      </c>
      <c r="Q230" s="39">
        <v>0</v>
      </c>
      <c r="R230" s="39">
        <v>403041.99999971886</v>
      </c>
      <c r="S230" s="39">
        <v>0</v>
      </c>
      <c r="T230" s="39">
        <v>0</v>
      </c>
      <c r="U230" s="39">
        <v>0</v>
      </c>
      <c r="V230" s="39">
        <v>14337845.960000223</v>
      </c>
      <c r="W230" s="39">
        <v>0</v>
      </c>
      <c r="X230" s="39">
        <v>60858.460000136052</v>
      </c>
      <c r="Y230" s="39">
        <v>0</v>
      </c>
      <c r="Z230" s="39">
        <v>674854.82000008016</v>
      </c>
      <c r="AA230" s="39">
        <v>0</v>
      </c>
      <c r="AB230" s="39">
        <v>0</v>
      </c>
      <c r="AC230" s="39">
        <v>0</v>
      </c>
      <c r="AD230" s="39">
        <v>159895.46999980867</v>
      </c>
      <c r="AE230" s="39">
        <v>0</v>
      </c>
      <c r="AF230" s="39">
        <v>70078.20000044172</v>
      </c>
      <c r="AG230" s="39">
        <v>0</v>
      </c>
      <c r="AH230" s="39">
        <v>4840384.9599999571</v>
      </c>
      <c r="AI230" s="39">
        <v>0</v>
      </c>
      <c r="AJ230" s="40">
        <v>0</v>
      </c>
      <c r="AK230" s="40">
        <v>128511764.43999912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42324374.300001115</v>
      </c>
      <c r="G231" s="39">
        <v>0</v>
      </c>
      <c r="H231" s="39">
        <v>38969477.719999135</v>
      </c>
      <c r="I231" s="39">
        <v>0</v>
      </c>
      <c r="J231" s="39">
        <v>139989938.02999958</v>
      </c>
      <c r="K231" s="39">
        <v>0</v>
      </c>
      <c r="L231" s="39">
        <v>6781331.769998882</v>
      </c>
      <c r="M231" s="39">
        <v>0</v>
      </c>
      <c r="N231" s="39">
        <v>8053449.849999126</v>
      </c>
      <c r="O231" s="39">
        <v>0</v>
      </c>
      <c r="P231" s="39">
        <v>37540182.800000072</v>
      </c>
      <c r="Q231" s="39">
        <v>0</v>
      </c>
      <c r="R231" s="39">
        <v>1021591.9100008529</v>
      </c>
      <c r="S231" s="39">
        <v>0</v>
      </c>
      <c r="T231" s="39">
        <v>0</v>
      </c>
      <c r="U231" s="39">
        <v>0</v>
      </c>
      <c r="V231" s="39">
        <v>36342186.549999475</v>
      </c>
      <c r="W231" s="39">
        <v>0</v>
      </c>
      <c r="X231" s="39">
        <v>154258.15999963207</v>
      </c>
      <c r="Y231" s="39">
        <v>0</v>
      </c>
      <c r="Z231" s="39">
        <v>1710556.7799999584</v>
      </c>
      <c r="AA231" s="39">
        <v>0</v>
      </c>
      <c r="AB231" s="39">
        <v>0</v>
      </c>
      <c r="AC231" s="39">
        <v>0</v>
      </c>
      <c r="AD231" s="39">
        <v>405287.58000055887</v>
      </c>
      <c r="AE231" s="39">
        <v>0</v>
      </c>
      <c r="AF231" s="39">
        <v>177627.46000021655</v>
      </c>
      <c r="AG231" s="39">
        <v>0</v>
      </c>
      <c r="AH231" s="39">
        <v>12268940.109999239</v>
      </c>
      <c r="AI231" s="39">
        <v>0</v>
      </c>
      <c r="AJ231" s="40">
        <v>0</v>
      </c>
      <c r="AK231" s="40">
        <v>325739203.01999784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31770797.800000221</v>
      </c>
      <c r="G232" s="39">
        <v>0</v>
      </c>
      <c r="H232" s="39">
        <v>29252444.120000336</v>
      </c>
      <c r="I232" s="39">
        <v>0</v>
      </c>
      <c r="J232" s="39">
        <v>105083467.32999966</v>
      </c>
      <c r="K232" s="39">
        <v>0</v>
      </c>
      <c r="L232" s="39">
        <v>5090407.6700002551</v>
      </c>
      <c r="M232" s="39">
        <v>0</v>
      </c>
      <c r="N232" s="39">
        <v>6045323.3000006275</v>
      </c>
      <c r="O232" s="39">
        <v>0</v>
      </c>
      <c r="P232" s="39">
        <v>28179543.699999053</v>
      </c>
      <c r="Q232" s="39">
        <v>0</v>
      </c>
      <c r="R232" s="39">
        <v>766858.11999973853</v>
      </c>
      <c r="S232" s="39">
        <v>0</v>
      </c>
      <c r="T232" s="39">
        <v>0</v>
      </c>
      <c r="U232" s="39">
        <v>0</v>
      </c>
      <c r="V232" s="39">
        <v>27280267.609999597</v>
      </c>
      <c r="W232" s="39">
        <v>0</v>
      </c>
      <c r="X232" s="39">
        <v>115793.90999989989</v>
      </c>
      <c r="Y232" s="39">
        <v>0</v>
      </c>
      <c r="Z232" s="39">
        <v>1284029.7000001529</v>
      </c>
      <c r="AA232" s="39">
        <v>0</v>
      </c>
      <c r="AB232" s="39">
        <v>0</v>
      </c>
      <c r="AC232" s="39">
        <v>0</v>
      </c>
      <c r="AD232" s="39">
        <v>304229.17999982811</v>
      </c>
      <c r="AE232" s="39">
        <v>0</v>
      </c>
      <c r="AF232" s="39">
        <v>133336.08000002513</v>
      </c>
      <c r="AG232" s="39">
        <v>0</v>
      </c>
      <c r="AH232" s="39">
        <v>9209681.6699999571</v>
      </c>
      <c r="AI232" s="39">
        <v>0</v>
      </c>
      <c r="AJ232" s="40">
        <v>0</v>
      </c>
      <c r="AK232" s="40">
        <v>244516180.18999934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11919714.50000022</v>
      </c>
      <c r="G233" s="39">
        <v>0</v>
      </c>
      <c r="H233" s="39">
        <v>10974882.739999741</v>
      </c>
      <c r="I233" s="39">
        <v>0</v>
      </c>
      <c r="J233" s="39">
        <v>39425038.380000167</v>
      </c>
      <c r="K233" s="39">
        <v>0</v>
      </c>
      <c r="L233" s="39">
        <v>1909810.579999947</v>
      </c>
      <c r="M233" s="39">
        <v>0</v>
      </c>
      <c r="N233" s="39">
        <v>2268074.2100000726</v>
      </c>
      <c r="O233" s="39">
        <v>0</v>
      </c>
      <c r="P233" s="39">
        <v>10572353.800000001</v>
      </c>
      <c r="Q233" s="39">
        <v>0</v>
      </c>
      <c r="R233" s="39">
        <v>287708.54000010103</v>
      </c>
      <c r="S233" s="39">
        <v>0</v>
      </c>
      <c r="T233" s="39">
        <v>0</v>
      </c>
      <c r="U233" s="39">
        <v>0</v>
      </c>
      <c r="V233" s="39">
        <v>10234964.879999783</v>
      </c>
      <c r="W233" s="39">
        <v>0</v>
      </c>
      <c r="X233" s="39">
        <v>43443.359999771172</v>
      </c>
      <c r="Y233" s="39">
        <v>0</v>
      </c>
      <c r="Z233" s="39">
        <v>481740.1000001207</v>
      </c>
      <c r="AA233" s="39">
        <v>0</v>
      </c>
      <c r="AB233" s="39">
        <v>0</v>
      </c>
      <c r="AC233" s="39">
        <v>0</v>
      </c>
      <c r="AD233" s="39">
        <v>114140.18999991741</v>
      </c>
      <c r="AE233" s="39">
        <v>0</v>
      </c>
      <c r="AF233" s="39">
        <v>50024.810000031117</v>
      </c>
      <c r="AG233" s="39">
        <v>0</v>
      </c>
      <c r="AH233" s="39">
        <v>3455272.8700000755</v>
      </c>
      <c r="AI233" s="39">
        <v>0</v>
      </c>
      <c r="AJ233" s="40">
        <v>0</v>
      </c>
      <c r="AK233" s="40">
        <v>91737168.959999949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21994171.499999411</v>
      </c>
      <c r="G234" s="39">
        <v>0</v>
      </c>
      <c r="H234" s="39">
        <v>20250774.939999737</v>
      </c>
      <c r="I234" s="39">
        <v>0</v>
      </c>
      <c r="J234" s="39">
        <v>72746798.14000009</v>
      </c>
      <c r="K234" s="39">
        <v>0</v>
      </c>
      <c r="L234" s="39">
        <v>3523968.7900001141</v>
      </c>
      <c r="M234" s="39">
        <v>0</v>
      </c>
      <c r="N234" s="39">
        <v>4185034.2799995737</v>
      </c>
      <c r="O234" s="39">
        <v>0</v>
      </c>
      <c r="P234" s="39">
        <v>19508031.400000259</v>
      </c>
      <c r="Q234" s="39">
        <v>0</v>
      </c>
      <c r="R234" s="39">
        <v>530877.73000016937</v>
      </c>
      <c r="S234" s="39">
        <v>0</v>
      </c>
      <c r="T234" s="39">
        <v>0</v>
      </c>
      <c r="U234" s="39">
        <v>0</v>
      </c>
      <c r="V234" s="39">
        <v>18885483.809999794</v>
      </c>
      <c r="W234" s="39">
        <v>0</v>
      </c>
      <c r="X234" s="39">
        <v>80161.37999990044</v>
      </c>
      <c r="Y234" s="39">
        <v>0</v>
      </c>
      <c r="Z234" s="39">
        <v>888903.38000007404</v>
      </c>
      <c r="AA234" s="39">
        <v>0</v>
      </c>
      <c r="AB234" s="39">
        <v>0</v>
      </c>
      <c r="AC234" s="39">
        <v>0</v>
      </c>
      <c r="AD234" s="39">
        <v>210610.67000015848</v>
      </c>
      <c r="AE234" s="39">
        <v>0</v>
      </c>
      <c r="AF234" s="39">
        <v>92305.409999500451</v>
      </c>
      <c r="AG234" s="39">
        <v>0</v>
      </c>
      <c r="AH234" s="39">
        <v>6375644.7200000687</v>
      </c>
      <c r="AI234" s="39">
        <v>0</v>
      </c>
      <c r="AJ234" s="40">
        <v>0</v>
      </c>
      <c r="AK234" s="40">
        <v>169272766.14999884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40783422.500000499</v>
      </c>
      <c r="G235" s="39">
        <v>0</v>
      </c>
      <c r="H235" s="39">
        <v>37550671.60000091</v>
      </c>
      <c r="I235" s="39">
        <v>0</v>
      </c>
      <c r="J235" s="39">
        <v>134893165.01000071</v>
      </c>
      <c r="K235" s="39">
        <v>0</v>
      </c>
      <c r="L235" s="39">
        <v>6534436.090000161</v>
      </c>
      <c r="M235" s="39">
        <v>0</v>
      </c>
      <c r="N235" s="39">
        <v>7760238.7399997143</v>
      </c>
      <c r="O235" s="39">
        <v>0</v>
      </c>
      <c r="P235" s="39">
        <v>36173414.699999779</v>
      </c>
      <c r="Q235" s="39">
        <v>0</v>
      </c>
      <c r="R235" s="39">
        <v>984397.65000137803</v>
      </c>
      <c r="S235" s="39">
        <v>0</v>
      </c>
      <c r="T235" s="39">
        <v>0</v>
      </c>
      <c r="U235" s="39">
        <v>0</v>
      </c>
      <c r="V235" s="39">
        <v>35019035.180000775</v>
      </c>
      <c r="W235" s="39">
        <v>0</v>
      </c>
      <c r="X235" s="39">
        <v>148641.91000002853</v>
      </c>
      <c r="Y235" s="39">
        <v>0</v>
      </c>
      <c r="Z235" s="39">
        <v>1648278.6000006218</v>
      </c>
      <c r="AA235" s="39">
        <v>0</v>
      </c>
      <c r="AB235" s="39">
        <v>0</v>
      </c>
      <c r="AC235" s="39">
        <v>0</v>
      </c>
      <c r="AD235" s="39">
        <v>390531.82000046311</v>
      </c>
      <c r="AE235" s="39">
        <v>0</v>
      </c>
      <c r="AF235" s="39">
        <v>171160.36999990008</v>
      </c>
      <c r="AG235" s="39">
        <v>0</v>
      </c>
      <c r="AH235" s="39">
        <v>11822250.830000259</v>
      </c>
      <c r="AI235" s="39">
        <v>0</v>
      </c>
      <c r="AJ235" s="40">
        <v>0</v>
      </c>
      <c r="AK235" s="40">
        <v>313879645.00000519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14030429.799999908</v>
      </c>
      <c r="G236" s="39">
        <v>0</v>
      </c>
      <c r="H236" s="39">
        <v>12918289.469999472</v>
      </c>
      <c r="I236" s="39">
        <v>0</v>
      </c>
      <c r="J236" s="39">
        <v>46406332.52000019</v>
      </c>
      <c r="K236" s="39">
        <v>0</v>
      </c>
      <c r="L236" s="39">
        <v>2247995.3900003014</v>
      </c>
      <c r="M236" s="39">
        <v>0</v>
      </c>
      <c r="N236" s="39">
        <v>2669699.5300003258</v>
      </c>
      <c r="O236" s="39">
        <v>0</v>
      </c>
      <c r="P236" s="39">
        <v>12444481.700000361</v>
      </c>
      <c r="Q236" s="39">
        <v>0</v>
      </c>
      <c r="R236" s="39">
        <v>338655.29999964696</v>
      </c>
      <c r="S236" s="39">
        <v>0</v>
      </c>
      <c r="T236" s="39">
        <v>0</v>
      </c>
      <c r="U236" s="39">
        <v>0</v>
      </c>
      <c r="V236" s="39">
        <v>12047348.660000257</v>
      </c>
      <c r="W236" s="39">
        <v>0</v>
      </c>
      <c r="X236" s="39">
        <v>51136.209999745333</v>
      </c>
      <c r="Y236" s="39">
        <v>0</v>
      </c>
      <c r="Z236" s="39">
        <v>567045.52000013145</v>
      </c>
      <c r="AA236" s="39">
        <v>0</v>
      </c>
      <c r="AB236" s="39">
        <v>0</v>
      </c>
      <c r="AC236" s="39">
        <v>0</v>
      </c>
      <c r="AD236" s="39">
        <v>134351.86999992843</v>
      </c>
      <c r="AE236" s="39">
        <v>0</v>
      </c>
      <c r="AF236" s="39">
        <v>58883.090000275581</v>
      </c>
      <c r="AG236" s="39">
        <v>0</v>
      </c>
      <c r="AH236" s="39">
        <v>4067124.5599998655</v>
      </c>
      <c r="AI236" s="39">
        <v>0</v>
      </c>
      <c r="AJ236" s="40">
        <v>0</v>
      </c>
      <c r="AK236" s="40">
        <v>107981773.62000039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6914858.8000001647</v>
      </c>
      <c r="G237" s="39">
        <v>0</v>
      </c>
      <c r="H237" s="39">
        <v>6366743.4999999553</v>
      </c>
      <c r="I237" s="39">
        <v>0</v>
      </c>
      <c r="J237" s="39">
        <v>22871233.560000051</v>
      </c>
      <c r="K237" s="39">
        <v>0</v>
      </c>
      <c r="L237" s="39">
        <v>1107918.3599999731</v>
      </c>
      <c r="M237" s="39">
        <v>0</v>
      </c>
      <c r="N237" s="39">
        <v>1315754.0900000394</v>
      </c>
      <c r="O237" s="39">
        <v>0</v>
      </c>
      <c r="P237" s="39">
        <v>6133228.5999999922</v>
      </c>
      <c r="Q237" s="39">
        <v>0</v>
      </c>
      <c r="R237" s="39">
        <v>166905.33999994374</v>
      </c>
      <c r="S237" s="39">
        <v>0</v>
      </c>
      <c r="T237" s="39">
        <v>0</v>
      </c>
      <c r="U237" s="39">
        <v>0</v>
      </c>
      <c r="V237" s="39">
        <v>5937502.7100000344</v>
      </c>
      <c r="W237" s="39">
        <v>0</v>
      </c>
      <c r="X237" s="39">
        <v>25202.339999966276</v>
      </c>
      <c r="Y237" s="39">
        <v>0</v>
      </c>
      <c r="Z237" s="39">
        <v>279466.82999996486</v>
      </c>
      <c r="AA237" s="39">
        <v>0</v>
      </c>
      <c r="AB237" s="39">
        <v>0</v>
      </c>
      <c r="AC237" s="39">
        <v>0</v>
      </c>
      <c r="AD237" s="39">
        <v>66214.950000060693</v>
      </c>
      <c r="AE237" s="39">
        <v>0</v>
      </c>
      <c r="AF237" s="39">
        <v>29020.369999822797</v>
      </c>
      <c r="AG237" s="39">
        <v>0</v>
      </c>
      <c r="AH237" s="39">
        <v>2004471.1600000504</v>
      </c>
      <c r="AI237" s="39">
        <v>0</v>
      </c>
      <c r="AJ237" s="40">
        <v>0</v>
      </c>
      <c r="AK237" s="40">
        <v>53218520.610000014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15979280.299999781</v>
      </c>
      <c r="G238" s="39">
        <v>0</v>
      </c>
      <c r="H238" s="39">
        <v>14712661.929999836</v>
      </c>
      <c r="I238" s="39">
        <v>0</v>
      </c>
      <c r="J238" s="39">
        <v>52852251.339999713</v>
      </c>
      <c r="K238" s="39">
        <v>0</v>
      </c>
      <c r="L238" s="39">
        <v>2560245.7999999626</v>
      </c>
      <c r="M238" s="39">
        <v>0</v>
      </c>
      <c r="N238" s="39">
        <v>3040525.3600000637</v>
      </c>
      <c r="O238" s="39">
        <v>0</v>
      </c>
      <c r="P238" s="39">
        <v>14173041.200000264</v>
      </c>
      <c r="Q238" s="39">
        <v>0</v>
      </c>
      <c r="R238" s="39">
        <v>385695.09999977483</v>
      </c>
      <c r="S238" s="39">
        <v>0</v>
      </c>
      <c r="T238" s="39">
        <v>0</v>
      </c>
      <c r="U238" s="39">
        <v>0</v>
      </c>
      <c r="V238" s="39">
        <v>13720745.969999604</v>
      </c>
      <c r="W238" s="39">
        <v>0</v>
      </c>
      <c r="X238" s="39">
        <v>58239.120000185765</v>
      </c>
      <c r="Y238" s="39">
        <v>0</v>
      </c>
      <c r="Z238" s="39">
        <v>645809.11000023712</v>
      </c>
      <c r="AA238" s="39">
        <v>0</v>
      </c>
      <c r="AB238" s="39">
        <v>0</v>
      </c>
      <c r="AC238" s="39">
        <v>0</v>
      </c>
      <c r="AD238" s="39">
        <v>153013.57999996262</v>
      </c>
      <c r="AE238" s="39">
        <v>0</v>
      </c>
      <c r="AF238" s="39">
        <v>67062.039999799599</v>
      </c>
      <c r="AG238" s="39">
        <v>0</v>
      </c>
      <c r="AH238" s="39">
        <v>4632055.0899997726</v>
      </c>
      <c r="AI238" s="39">
        <v>0</v>
      </c>
      <c r="AJ238" s="40">
        <v>0</v>
      </c>
      <c r="AK238" s="40">
        <v>122980625.93999895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62408542.699999169</v>
      </c>
      <c r="G239" s="39">
        <v>0</v>
      </c>
      <c r="H239" s="39">
        <v>57461648.430000141</v>
      </c>
      <c r="I239" s="39">
        <v>0</v>
      </c>
      <c r="J239" s="39">
        <v>206419307.42999932</v>
      </c>
      <c r="K239" s="39">
        <v>0</v>
      </c>
      <c r="L239" s="39">
        <v>9999274.4199991338</v>
      </c>
      <c r="M239" s="39">
        <v>0</v>
      </c>
      <c r="N239" s="39">
        <v>11875050.190001726</v>
      </c>
      <c r="O239" s="39">
        <v>0</v>
      </c>
      <c r="P239" s="39">
        <v>55354110.699997619</v>
      </c>
      <c r="Q239" s="39">
        <v>0</v>
      </c>
      <c r="R239" s="39">
        <v>1506367.519999966</v>
      </c>
      <c r="S239" s="39">
        <v>0</v>
      </c>
      <c r="T239" s="39">
        <v>0</v>
      </c>
      <c r="U239" s="39">
        <v>0</v>
      </c>
      <c r="V239" s="39">
        <v>53587629.809999757</v>
      </c>
      <c r="W239" s="39">
        <v>0</v>
      </c>
      <c r="X239" s="39">
        <v>227458.23000039285</v>
      </c>
      <c r="Y239" s="39">
        <v>0</v>
      </c>
      <c r="Z239" s="39">
        <v>2522266.6099991612</v>
      </c>
      <c r="AA239" s="39">
        <v>0</v>
      </c>
      <c r="AB239" s="39">
        <v>0</v>
      </c>
      <c r="AC239" s="39">
        <v>0</v>
      </c>
      <c r="AD239" s="39">
        <v>597608.54000006116</v>
      </c>
      <c r="AE239" s="39">
        <v>0</v>
      </c>
      <c r="AF239" s="39">
        <v>261916.95000034606</v>
      </c>
      <c r="AG239" s="39">
        <v>0</v>
      </c>
      <c r="AH239" s="39">
        <v>18090915.35999912</v>
      </c>
      <c r="AI239" s="39">
        <v>0</v>
      </c>
      <c r="AJ239" s="40">
        <v>0</v>
      </c>
      <c r="AK239" s="40">
        <v>480312096.88999593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18057622.799999733</v>
      </c>
      <c r="G240" s="39">
        <v>0</v>
      </c>
      <c r="H240" s="39">
        <v>16626261.799999952</v>
      </c>
      <c r="I240" s="39">
        <v>0</v>
      </c>
      <c r="J240" s="39">
        <v>59726470.419999853</v>
      </c>
      <c r="K240" s="39">
        <v>0</v>
      </c>
      <c r="L240" s="39">
        <v>2893243.7300001644</v>
      </c>
      <c r="M240" s="39">
        <v>0</v>
      </c>
      <c r="N240" s="39">
        <v>3435990.7700000377</v>
      </c>
      <c r="O240" s="39">
        <v>0</v>
      </c>
      <c r="P240" s="39">
        <v>16016455.600000143</v>
      </c>
      <c r="Q240" s="39">
        <v>0</v>
      </c>
      <c r="R240" s="39">
        <v>435860.47000042675</v>
      </c>
      <c r="S240" s="39">
        <v>0</v>
      </c>
      <c r="T240" s="39">
        <v>0</v>
      </c>
      <c r="U240" s="39">
        <v>0</v>
      </c>
      <c r="V240" s="39">
        <v>15505332.449999683</v>
      </c>
      <c r="W240" s="39">
        <v>0</v>
      </c>
      <c r="X240" s="39">
        <v>65813.980000342126</v>
      </c>
      <c r="Y240" s="39">
        <v>0</v>
      </c>
      <c r="Z240" s="39">
        <v>729806.15999972518</v>
      </c>
      <c r="AA240" s="39">
        <v>0</v>
      </c>
      <c r="AB240" s="39">
        <v>0</v>
      </c>
      <c r="AC240" s="39">
        <v>0</v>
      </c>
      <c r="AD240" s="39">
        <v>172915.25999982181</v>
      </c>
      <c r="AE240" s="39">
        <v>0</v>
      </c>
      <c r="AF240" s="39">
        <v>75784.449999701392</v>
      </c>
      <c r="AG240" s="39">
        <v>0</v>
      </c>
      <c r="AH240" s="39">
        <v>5234522.5600000331</v>
      </c>
      <c r="AI240" s="39">
        <v>0</v>
      </c>
      <c r="AJ240" s="40">
        <v>0</v>
      </c>
      <c r="AK240" s="40">
        <v>138976080.4499996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8022013.100000021</v>
      </c>
      <c r="G241" s="39">
        <v>0</v>
      </c>
      <c r="H241" s="39">
        <v>7386137.8100000219</v>
      </c>
      <c r="I241" s="39">
        <v>0</v>
      </c>
      <c r="J241" s="39">
        <v>26533200.740000058</v>
      </c>
      <c r="K241" s="39">
        <v>0</v>
      </c>
      <c r="L241" s="39">
        <v>1285309.7799997842</v>
      </c>
      <c r="M241" s="39">
        <v>0</v>
      </c>
      <c r="N241" s="39">
        <v>1526422.5699998895</v>
      </c>
      <c r="O241" s="39">
        <v>0</v>
      </c>
      <c r="P241" s="39">
        <v>7115234.1999999955</v>
      </c>
      <c r="Q241" s="39">
        <v>0</v>
      </c>
      <c r="R241" s="39">
        <v>193628.94000007099</v>
      </c>
      <c r="S241" s="39">
        <v>0</v>
      </c>
      <c r="T241" s="39">
        <v>0</v>
      </c>
      <c r="U241" s="39">
        <v>0</v>
      </c>
      <c r="V241" s="39">
        <v>6888170.2800000831</v>
      </c>
      <c r="W241" s="39">
        <v>0</v>
      </c>
      <c r="X241" s="39">
        <v>29237.549999903342</v>
      </c>
      <c r="Y241" s="39">
        <v>0</v>
      </c>
      <c r="Z241" s="39">
        <v>324212.91999997222</v>
      </c>
      <c r="AA241" s="39">
        <v>0</v>
      </c>
      <c r="AB241" s="39">
        <v>0</v>
      </c>
      <c r="AC241" s="39">
        <v>0</v>
      </c>
      <c r="AD241" s="39">
        <v>76816.779999884544</v>
      </c>
      <c r="AE241" s="39">
        <v>0</v>
      </c>
      <c r="AF241" s="39">
        <v>33666.879999976947</v>
      </c>
      <c r="AG241" s="39">
        <v>0</v>
      </c>
      <c r="AH241" s="39">
        <v>2325411.780000105</v>
      </c>
      <c r="AI241" s="39">
        <v>0</v>
      </c>
      <c r="AJ241" s="40">
        <v>0</v>
      </c>
      <c r="AK241" s="40">
        <v>61739463.32999976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25341532.999999765</v>
      </c>
      <c r="G242" s="39">
        <v>0</v>
      </c>
      <c r="H242" s="39">
        <v>23332803.400000952</v>
      </c>
      <c r="I242" s="39">
        <v>0</v>
      </c>
      <c r="J242" s="39">
        <v>83818359.710000008</v>
      </c>
      <c r="K242" s="39">
        <v>0</v>
      </c>
      <c r="L242" s="39">
        <v>4060292.570000337</v>
      </c>
      <c r="M242" s="39">
        <v>0</v>
      </c>
      <c r="N242" s="39">
        <v>4821967.6799996905</v>
      </c>
      <c r="O242" s="39">
        <v>0</v>
      </c>
      <c r="P242" s="39">
        <v>22477019.399999689</v>
      </c>
      <c r="Q242" s="39">
        <v>0</v>
      </c>
      <c r="R242" s="39">
        <v>611673.66999975313</v>
      </c>
      <c r="S242" s="39">
        <v>0</v>
      </c>
      <c r="T242" s="39">
        <v>0</v>
      </c>
      <c r="U242" s="39">
        <v>0</v>
      </c>
      <c r="V242" s="39">
        <v>21759724.360000461</v>
      </c>
      <c r="W242" s="39">
        <v>0</v>
      </c>
      <c r="X242" s="39">
        <v>92361.400000171692</v>
      </c>
      <c r="Y242" s="39">
        <v>0</v>
      </c>
      <c r="Z242" s="39">
        <v>1024188.350000224</v>
      </c>
      <c r="AA242" s="39">
        <v>0</v>
      </c>
      <c r="AB242" s="39">
        <v>0</v>
      </c>
      <c r="AC242" s="39">
        <v>0</v>
      </c>
      <c r="AD242" s="39">
        <v>242664.15999997291</v>
      </c>
      <c r="AE242" s="39">
        <v>0</v>
      </c>
      <c r="AF242" s="39">
        <v>106353.66999976795</v>
      </c>
      <c r="AG242" s="39">
        <v>0</v>
      </c>
      <c r="AH242" s="39">
        <v>7345973.9300003368</v>
      </c>
      <c r="AI242" s="39">
        <v>0</v>
      </c>
      <c r="AJ242" s="40">
        <v>0</v>
      </c>
      <c r="AK242" s="40">
        <v>195034915.30000108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9983812.8999998681</v>
      </c>
      <c r="G243" s="39">
        <v>0</v>
      </c>
      <c r="H243" s="39">
        <v>9192433.0199998431</v>
      </c>
      <c r="I243" s="39">
        <v>0</v>
      </c>
      <c r="J243" s="39">
        <v>33021949.579999965</v>
      </c>
      <c r="K243" s="39">
        <v>0</v>
      </c>
      <c r="L243" s="39">
        <v>1599634.9300001096</v>
      </c>
      <c r="M243" s="39">
        <v>0</v>
      </c>
      <c r="N243" s="39">
        <v>1899712.3499998464</v>
      </c>
      <c r="O243" s="39">
        <v>0</v>
      </c>
      <c r="P243" s="39">
        <v>8855279.4000001755</v>
      </c>
      <c r="Q243" s="39">
        <v>0</v>
      </c>
      <c r="R243" s="39">
        <v>240981.30000004062</v>
      </c>
      <c r="S243" s="39">
        <v>0</v>
      </c>
      <c r="T243" s="39">
        <v>0</v>
      </c>
      <c r="U243" s="39">
        <v>0</v>
      </c>
      <c r="V243" s="39">
        <v>8572686.4999998976</v>
      </c>
      <c r="W243" s="39">
        <v>0</v>
      </c>
      <c r="X243" s="39">
        <v>36387.64999978627</v>
      </c>
      <c r="Y243" s="39">
        <v>0</v>
      </c>
      <c r="Z243" s="39">
        <v>403499.85999993328</v>
      </c>
      <c r="AA243" s="39">
        <v>0</v>
      </c>
      <c r="AB243" s="39">
        <v>0</v>
      </c>
      <c r="AC243" s="39">
        <v>0</v>
      </c>
      <c r="AD243" s="39">
        <v>95602.490000100574</v>
      </c>
      <c r="AE243" s="39">
        <v>0</v>
      </c>
      <c r="AF243" s="39">
        <v>41900.190000017021</v>
      </c>
      <c r="AG243" s="39">
        <v>0</v>
      </c>
      <c r="AH243" s="39">
        <v>2894096.0199998892</v>
      </c>
      <c r="AI243" s="39">
        <v>0</v>
      </c>
      <c r="AJ243" s="40">
        <v>0</v>
      </c>
      <c r="AK243" s="40">
        <v>76837976.189999491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335137565.29999101</v>
      </c>
      <c r="G244" s="39">
        <v>0</v>
      </c>
      <c r="H244" s="39">
        <v>308572450.04000461</v>
      </c>
      <c r="I244" s="39">
        <v>0</v>
      </c>
      <c r="J244" s="39">
        <v>1108483887.4600112</v>
      </c>
      <c r="K244" s="39">
        <v>0</v>
      </c>
      <c r="L244" s="39">
        <v>53696694.909998961</v>
      </c>
      <c r="M244" s="39">
        <v>0</v>
      </c>
      <c r="N244" s="39">
        <v>63769721.750001729</v>
      </c>
      <c r="O244" s="39">
        <v>0</v>
      </c>
      <c r="P244" s="39">
        <v>297254848.10000259</v>
      </c>
      <c r="Q244" s="39">
        <v>0</v>
      </c>
      <c r="R244" s="39">
        <v>8089282.6599987829</v>
      </c>
      <c r="S244" s="39">
        <v>0</v>
      </c>
      <c r="T244" s="39">
        <v>0</v>
      </c>
      <c r="U244" s="39">
        <v>0</v>
      </c>
      <c r="V244" s="39">
        <v>287768740.94999957</v>
      </c>
      <c r="W244" s="39">
        <v>0</v>
      </c>
      <c r="X244" s="39">
        <v>1221464.1099972297</v>
      </c>
      <c r="Y244" s="39">
        <v>0</v>
      </c>
      <c r="Z244" s="39">
        <v>13544720.85999959</v>
      </c>
      <c r="AA244" s="39">
        <v>0</v>
      </c>
      <c r="AB244" s="39">
        <v>0</v>
      </c>
      <c r="AC244" s="39">
        <v>0</v>
      </c>
      <c r="AD244" s="39">
        <v>3209193.200001868</v>
      </c>
      <c r="AE244" s="39">
        <v>0</v>
      </c>
      <c r="AF244" s="39">
        <v>1406509.5099990524</v>
      </c>
      <c r="AG244" s="39">
        <v>0</v>
      </c>
      <c r="AH244" s="39">
        <v>97149285.250011772</v>
      </c>
      <c r="AI244" s="39">
        <v>0</v>
      </c>
      <c r="AJ244" s="40">
        <v>0</v>
      </c>
      <c r="AK244" s="40">
        <v>2579304364.100018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20291355.199999802</v>
      </c>
      <c r="G245" s="39">
        <v>0</v>
      </c>
      <c r="H245" s="39">
        <v>18682934.55999995</v>
      </c>
      <c r="I245" s="39">
        <v>0</v>
      </c>
      <c r="J245" s="39">
        <v>67114649.800000459</v>
      </c>
      <c r="K245" s="39">
        <v>0</v>
      </c>
      <c r="L245" s="39">
        <v>3251138.710000338</v>
      </c>
      <c r="M245" s="39">
        <v>0</v>
      </c>
      <c r="N245" s="39">
        <v>3861023.6800001776</v>
      </c>
      <c r="O245" s="39">
        <v>0</v>
      </c>
      <c r="P245" s="39">
        <v>17997695.000000119</v>
      </c>
      <c r="Q245" s="39">
        <v>0</v>
      </c>
      <c r="R245" s="39">
        <v>489776.50999951933</v>
      </c>
      <c r="S245" s="39">
        <v>0</v>
      </c>
      <c r="T245" s="39">
        <v>0</v>
      </c>
      <c r="U245" s="39">
        <v>0</v>
      </c>
      <c r="V245" s="39">
        <v>17423345.970000107</v>
      </c>
      <c r="W245" s="39">
        <v>0</v>
      </c>
      <c r="X245" s="39">
        <v>73955.180000281543</v>
      </c>
      <c r="Y245" s="39">
        <v>0</v>
      </c>
      <c r="Z245" s="39">
        <v>820083.3699998185</v>
      </c>
      <c r="AA245" s="39">
        <v>0</v>
      </c>
      <c r="AB245" s="39">
        <v>0</v>
      </c>
      <c r="AC245" s="39">
        <v>0</v>
      </c>
      <c r="AD245" s="39">
        <v>194304.91999987597</v>
      </c>
      <c r="AE245" s="39">
        <v>0</v>
      </c>
      <c r="AF245" s="39">
        <v>85159.019999975455</v>
      </c>
      <c r="AG245" s="39">
        <v>0</v>
      </c>
      <c r="AH245" s="39">
        <v>5882034.3100004522</v>
      </c>
      <c r="AI245" s="39">
        <v>0</v>
      </c>
      <c r="AJ245" s="40">
        <v>0</v>
      </c>
      <c r="AK245" s="40">
        <v>156167456.23000085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11790222.800000038</v>
      </c>
      <c r="G246" s="39">
        <v>0</v>
      </c>
      <c r="H246" s="39">
        <v>10855655.339999722</v>
      </c>
      <c r="I246" s="39">
        <v>0</v>
      </c>
      <c r="J246" s="39">
        <v>38996738.129999578</v>
      </c>
      <c r="K246" s="39">
        <v>0</v>
      </c>
      <c r="L246" s="39">
        <v>1889063.0400002287</v>
      </c>
      <c r="M246" s="39">
        <v>0</v>
      </c>
      <c r="N246" s="39">
        <v>2243434.6399998446</v>
      </c>
      <c r="O246" s="39">
        <v>0</v>
      </c>
      <c r="P246" s="39">
        <v>10457499.300000036</v>
      </c>
      <c r="Q246" s="39">
        <v>0</v>
      </c>
      <c r="R246" s="39">
        <v>284582.9700000913</v>
      </c>
      <c r="S246" s="39">
        <v>0</v>
      </c>
      <c r="T246" s="39">
        <v>0</v>
      </c>
      <c r="U246" s="39">
        <v>0</v>
      </c>
      <c r="V246" s="39">
        <v>10123775.690000093</v>
      </c>
      <c r="W246" s="39">
        <v>0</v>
      </c>
      <c r="X246" s="39">
        <v>42971.409999880307</v>
      </c>
      <c r="Y246" s="39">
        <v>0</v>
      </c>
      <c r="Z246" s="39">
        <v>476506.6400000421</v>
      </c>
      <c r="AA246" s="39">
        <v>0</v>
      </c>
      <c r="AB246" s="39">
        <v>0</v>
      </c>
      <c r="AC246" s="39">
        <v>0</v>
      </c>
      <c r="AD246" s="39">
        <v>112900.20999992143</v>
      </c>
      <c r="AE246" s="39">
        <v>0</v>
      </c>
      <c r="AF246" s="39">
        <v>49481.349999763159</v>
      </c>
      <c r="AG246" s="39">
        <v>0</v>
      </c>
      <c r="AH246" s="39">
        <v>3417735.9599999143</v>
      </c>
      <c r="AI246" s="39">
        <v>0</v>
      </c>
      <c r="AJ246" s="40">
        <v>0</v>
      </c>
      <c r="AK246" s="40">
        <v>90740567.479999185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19423760.600000218</v>
      </c>
      <c r="G247" s="39">
        <v>0</v>
      </c>
      <c r="H247" s="39">
        <v>17884110.930000223</v>
      </c>
      <c r="I247" s="39">
        <v>0</v>
      </c>
      <c r="J247" s="39">
        <v>64245038.099999964</v>
      </c>
      <c r="K247" s="39">
        <v>0</v>
      </c>
      <c r="L247" s="39">
        <v>3112130.2300000638</v>
      </c>
      <c r="M247" s="39">
        <v>0</v>
      </c>
      <c r="N247" s="39">
        <v>3695938.4300000402</v>
      </c>
      <c r="O247" s="39">
        <v>0</v>
      </c>
      <c r="P247" s="39">
        <v>17228170.199999988</v>
      </c>
      <c r="Q247" s="39">
        <v>0</v>
      </c>
      <c r="R247" s="39">
        <v>468835.2099997091</v>
      </c>
      <c r="S247" s="39">
        <v>0</v>
      </c>
      <c r="T247" s="39">
        <v>0</v>
      </c>
      <c r="U247" s="39">
        <v>0</v>
      </c>
      <c r="V247" s="39">
        <v>16678378.410000008</v>
      </c>
      <c r="W247" s="39">
        <v>0</v>
      </c>
      <c r="X247" s="39">
        <v>70793.100000061459</v>
      </c>
      <c r="Y247" s="39">
        <v>0</v>
      </c>
      <c r="Z247" s="39">
        <v>785019.18000026164</v>
      </c>
      <c r="AA247" s="39">
        <v>0</v>
      </c>
      <c r="AB247" s="39">
        <v>0</v>
      </c>
      <c r="AC247" s="39">
        <v>0</v>
      </c>
      <c r="AD247" s="39">
        <v>185997.06000005157</v>
      </c>
      <c r="AE247" s="39">
        <v>0</v>
      </c>
      <c r="AF247" s="39">
        <v>81517.890000130355</v>
      </c>
      <c r="AG247" s="39">
        <v>0</v>
      </c>
      <c r="AH247" s="39">
        <v>5630536.9999999907</v>
      </c>
      <c r="AI247" s="39">
        <v>0</v>
      </c>
      <c r="AJ247" s="40">
        <v>0</v>
      </c>
      <c r="AK247" s="40">
        <v>149490226.34000069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15836839.500000294</v>
      </c>
      <c r="G248" s="39">
        <v>0</v>
      </c>
      <c r="H248" s="39">
        <v>14581511.780000454</v>
      </c>
      <c r="I248" s="39">
        <v>0</v>
      </c>
      <c r="J248" s="39">
        <v>52381121.070000105</v>
      </c>
      <c r="K248" s="39">
        <v>0</v>
      </c>
      <c r="L248" s="39">
        <v>2537423.5000001295</v>
      </c>
      <c r="M248" s="39">
        <v>0</v>
      </c>
      <c r="N248" s="39">
        <v>3013421.7999999472</v>
      </c>
      <c r="O248" s="39">
        <v>0</v>
      </c>
      <c r="P248" s="39">
        <v>14046701.399999794</v>
      </c>
      <c r="Q248" s="39">
        <v>0</v>
      </c>
      <c r="R248" s="39">
        <v>382256.96999992325</v>
      </c>
      <c r="S248" s="39">
        <v>0</v>
      </c>
      <c r="T248" s="39">
        <v>0</v>
      </c>
      <c r="U248" s="39">
        <v>0</v>
      </c>
      <c r="V248" s="39">
        <v>13598437.850000024</v>
      </c>
      <c r="W248" s="39">
        <v>0</v>
      </c>
      <c r="X248" s="39">
        <v>57719.970000048532</v>
      </c>
      <c r="Y248" s="39">
        <v>0</v>
      </c>
      <c r="Z248" s="39">
        <v>640052.30000018119</v>
      </c>
      <c r="AA248" s="39">
        <v>0</v>
      </c>
      <c r="AB248" s="39">
        <v>0</v>
      </c>
      <c r="AC248" s="39">
        <v>0</v>
      </c>
      <c r="AD248" s="39">
        <v>151649.60000018778</v>
      </c>
      <c r="AE248" s="39">
        <v>0</v>
      </c>
      <c r="AF248" s="39">
        <v>66464.239999734913</v>
      </c>
      <c r="AG248" s="39">
        <v>0</v>
      </c>
      <c r="AH248" s="39">
        <v>4590764.4999998007</v>
      </c>
      <c r="AI248" s="39">
        <v>0</v>
      </c>
      <c r="AJ248" s="40">
        <v>0</v>
      </c>
      <c r="AK248" s="40">
        <v>121884364.48000064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14030429.799999919</v>
      </c>
      <c r="G249" s="39">
        <v>0</v>
      </c>
      <c r="H249" s="39">
        <v>12918289.4700002</v>
      </c>
      <c r="I249" s="39">
        <v>0</v>
      </c>
      <c r="J249" s="39">
        <v>46406332.519999839</v>
      </c>
      <c r="K249" s="39">
        <v>0</v>
      </c>
      <c r="L249" s="39">
        <v>2247995.3899999768</v>
      </c>
      <c r="M249" s="39">
        <v>0</v>
      </c>
      <c r="N249" s="39">
        <v>2669699.52999999</v>
      </c>
      <c r="O249" s="39">
        <v>0</v>
      </c>
      <c r="P249" s="39">
        <v>12444481.699999718</v>
      </c>
      <c r="Q249" s="39">
        <v>0</v>
      </c>
      <c r="R249" s="39">
        <v>338655.29999983974</v>
      </c>
      <c r="S249" s="39">
        <v>0</v>
      </c>
      <c r="T249" s="39">
        <v>0</v>
      </c>
      <c r="U249" s="39">
        <v>0</v>
      </c>
      <c r="V249" s="39">
        <v>12047348.660000009</v>
      </c>
      <c r="W249" s="39">
        <v>0</v>
      </c>
      <c r="X249" s="39">
        <v>51136.209999986968</v>
      </c>
      <c r="Y249" s="39">
        <v>0</v>
      </c>
      <c r="Z249" s="39">
        <v>567045.51999992738</v>
      </c>
      <c r="AA249" s="39">
        <v>0</v>
      </c>
      <c r="AB249" s="39">
        <v>0</v>
      </c>
      <c r="AC249" s="39">
        <v>0</v>
      </c>
      <c r="AD249" s="39">
        <v>134351.86999989548</v>
      </c>
      <c r="AE249" s="39">
        <v>0</v>
      </c>
      <c r="AF249" s="39">
        <v>58883.090000022981</v>
      </c>
      <c r="AG249" s="39">
        <v>0</v>
      </c>
      <c r="AH249" s="39">
        <v>4067124.5600000438</v>
      </c>
      <c r="AI249" s="39">
        <v>0</v>
      </c>
      <c r="AJ249" s="40">
        <v>0</v>
      </c>
      <c r="AK249" s="40">
        <v>107981773.61999938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19443184.30000056</v>
      </c>
      <c r="G250" s="39">
        <v>0</v>
      </c>
      <c r="H250" s="39">
        <v>17901995.049999904</v>
      </c>
      <c r="I250" s="39">
        <v>0</v>
      </c>
      <c r="J250" s="39">
        <v>64309283.139999986</v>
      </c>
      <c r="K250" s="39">
        <v>0</v>
      </c>
      <c r="L250" s="39">
        <v>3115242.3499998273</v>
      </c>
      <c r="M250" s="39">
        <v>0</v>
      </c>
      <c r="N250" s="39">
        <v>3699634.3699997901</v>
      </c>
      <c r="O250" s="39">
        <v>0</v>
      </c>
      <c r="P250" s="39">
        <v>17245398.300000068</v>
      </c>
      <c r="Q250" s="39">
        <v>0</v>
      </c>
      <c r="R250" s="39">
        <v>469304.05000019586</v>
      </c>
      <c r="S250" s="39">
        <v>0</v>
      </c>
      <c r="T250" s="39">
        <v>0</v>
      </c>
      <c r="U250" s="39">
        <v>0</v>
      </c>
      <c r="V250" s="39">
        <v>16695056.780000051</v>
      </c>
      <c r="W250" s="39">
        <v>0</v>
      </c>
      <c r="X250" s="39">
        <v>70863.889999706051</v>
      </c>
      <c r="Y250" s="39">
        <v>0</v>
      </c>
      <c r="Z250" s="39">
        <v>785804.18999995966</v>
      </c>
      <c r="AA250" s="39">
        <v>0</v>
      </c>
      <c r="AB250" s="39">
        <v>0</v>
      </c>
      <c r="AC250" s="39">
        <v>0</v>
      </c>
      <c r="AD250" s="39">
        <v>186183.04999990799</v>
      </c>
      <c r="AE250" s="39">
        <v>0</v>
      </c>
      <c r="AF250" s="39">
        <v>81599.400000282549</v>
      </c>
      <c r="AG250" s="39">
        <v>0</v>
      </c>
      <c r="AH250" s="39">
        <v>5636167.5300004929</v>
      </c>
      <c r="AI250" s="39">
        <v>0</v>
      </c>
      <c r="AJ250" s="40">
        <v>0</v>
      </c>
      <c r="AK250" s="40">
        <v>149639716.40000075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61042404.79999873</v>
      </c>
      <c r="G251" s="39">
        <v>0</v>
      </c>
      <c r="H251" s="39">
        <v>56203799.300001152</v>
      </c>
      <c r="I251" s="39">
        <v>0</v>
      </c>
      <c r="J251" s="39">
        <v>201900739.75000131</v>
      </c>
      <c r="K251" s="39">
        <v>0</v>
      </c>
      <c r="L251" s="39">
        <v>9780387.9299998507</v>
      </c>
      <c r="M251" s="39">
        <v>0</v>
      </c>
      <c r="N251" s="39">
        <v>11615102.51999893</v>
      </c>
      <c r="O251" s="39">
        <v>0</v>
      </c>
      <c r="P251" s="39">
        <v>54142396.099997774</v>
      </c>
      <c r="Q251" s="39">
        <v>0</v>
      </c>
      <c r="R251" s="39">
        <v>1473392.7799999828</v>
      </c>
      <c r="S251" s="39">
        <v>0</v>
      </c>
      <c r="T251" s="39">
        <v>0</v>
      </c>
      <c r="U251" s="39">
        <v>0</v>
      </c>
      <c r="V251" s="39">
        <v>52414583.860000148</v>
      </c>
      <c r="W251" s="39">
        <v>0</v>
      </c>
      <c r="X251" s="39">
        <v>222479.10999952615</v>
      </c>
      <c r="Y251" s="39">
        <v>0</v>
      </c>
      <c r="Z251" s="39">
        <v>2467053.5999991801</v>
      </c>
      <c r="AA251" s="39">
        <v>0</v>
      </c>
      <c r="AB251" s="39">
        <v>0</v>
      </c>
      <c r="AC251" s="39">
        <v>0</v>
      </c>
      <c r="AD251" s="39">
        <v>584526.7499992582</v>
      </c>
      <c r="AE251" s="39">
        <v>0</v>
      </c>
      <c r="AF251" s="39">
        <v>256183.53000100551</v>
      </c>
      <c r="AG251" s="39">
        <v>0</v>
      </c>
      <c r="AH251" s="39">
        <v>17694900.919999968</v>
      </c>
      <c r="AI251" s="39">
        <v>0</v>
      </c>
      <c r="AJ251" s="40">
        <v>0</v>
      </c>
      <c r="AK251" s="40">
        <v>469797950.94999677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7167367.7000000747</v>
      </c>
      <c r="G252" s="39">
        <v>0</v>
      </c>
      <c r="H252" s="39">
        <v>6599236.9299999336</v>
      </c>
      <c r="I252" s="39">
        <v>0</v>
      </c>
      <c r="J252" s="39">
        <v>23706419.060000032</v>
      </c>
      <c r="K252" s="39">
        <v>0</v>
      </c>
      <c r="L252" s="39">
        <v>1148376.0499999071</v>
      </c>
      <c r="M252" s="39">
        <v>0</v>
      </c>
      <c r="N252" s="39">
        <v>1363801.2900000014</v>
      </c>
      <c r="O252" s="39">
        <v>0</v>
      </c>
      <c r="P252" s="39">
        <v>6357194.9000002239</v>
      </c>
      <c r="Q252" s="39">
        <v>0</v>
      </c>
      <c r="R252" s="39">
        <v>173000.19999982958</v>
      </c>
      <c r="S252" s="39">
        <v>0</v>
      </c>
      <c r="T252" s="39">
        <v>0</v>
      </c>
      <c r="U252" s="39">
        <v>0</v>
      </c>
      <c r="V252" s="39">
        <v>6154321.629999957</v>
      </c>
      <c r="W252" s="39">
        <v>0</v>
      </c>
      <c r="X252" s="39">
        <v>26122.649999841728</v>
      </c>
      <c r="Y252" s="39">
        <v>0</v>
      </c>
      <c r="Z252" s="39">
        <v>289672.07999991433</v>
      </c>
      <c r="AA252" s="39">
        <v>0</v>
      </c>
      <c r="AB252" s="39">
        <v>0</v>
      </c>
      <c r="AC252" s="39">
        <v>0</v>
      </c>
      <c r="AD252" s="39">
        <v>68632.910000100455</v>
      </c>
      <c r="AE252" s="39">
        <v>0</v>
      </c>
      <c r="AF252" s="39">
        <v>30080.099999902592</v>
      </c>
      <c r="AG252" s="39">
        <v>0</v>
      </c>
      <c r="AH252" s="39">
        <v>2077668.1400002276</v>
      </c>
      <c r="AI252" s="39">
        <v>0</v>
      </c>
      <c r="AJ252" s="40">
        <v>0</v>
      </c>
      <c r="AK252" s="40">
        <v>55161893.639999948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35487210.600000143</v>
      </c>
      <c r="G253" s="39">
        <v>0</v>
      </c>
      <c r="H253" s="39">
        <v>32674270.669999514</v>
      </c>
      <c r="I253" s="39">
        <v>0</v>
      </c>
      <c r="J253" s="39">
        <v>117375684.62000012</v>
      </c>
      <c r="K253" s="39">
        <v>0</v>
      </c>
      <c r="L253" s="39">
        <v>5685861.9199998109</v>
      </c>
      <c r="M253" s="39">
        <v>0</v>
      </c>
      <c r="N253" s="39">
        <v>6752479.5200007074</v>
      </c>
      <c r="O253" s="39">
        <v>0</v>
      </c>
      <c r="P253" s="39">
        <v>31475866.800000668</v>
      </c>
      <c r="Q253" s="39">
        <v>0</v>
      </c>
      <c r="R253" s="39">
        <v>856561.91999997664</v>
      </c>
      <c r="S253" s="39">
        <v>0</v>
      </c>
      <c r="T253" s="39">
        <v>0</v>
      </c>
      <c r="U253" s="39">
        <v>0</v>
      </c>
      <c r="V253" s="39">
        <v>30471397.340000518</v>
      </c>
      <c r="W253" s="39">
        <v>0</v>
      </c>
      <c r="X253" s="39">
        <v>129338.99000016428</v>
      </c>
      <c r="Y253" s="39">
        <v>0</v>
      </c>
      <c r="Z253" s="39">
        <v>1434230.0299998191</v>
      </c>
      <c r="AA253" s="39">
        <v>0</v>
      </c>
      <c r="AB253" s="39">
        <v>0</v>
      </c>
      <c r="AC253" s="39">
        <v>0</v>
      </c>
      <c r="AD253" s="39">
        <v>339816.62000012078</v>
      </c>
      <c r="AE253" s="39">
        <v>0</v>
      </c>
      <c r="AF253" s="39">
        <v>148933.17000050884</v>
      </c>
      <c r="AG253" s="39">
        <v>0</v>
      </c>
      <c r="AH253" s="39">
        <v>10286991.080000361</v>
      </c>
      <c r="AI253" s="39">
        <v>0</v>
      </c>
      <c r="AJ253" s="40">
        <v>0</v>
      </c>
      <c r="AK253" s="40">
        <v>273118643.28000242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14600193.299999703</v>
      </c>
      <c r="G254" s="39">
        <v>0</v>
      </c>
      <c r="H254" s="39">
        <v>13442890.050000481</v>
      </c>
      <c r="I254" s="39">
        <v>0</v>
      </c>
      <c r="J254" s="39">
        <v>48290853.640000105</v>
      </c>
      <c r="K254" s="39">
        <v>0</v>
      </c>
      <c r="L254" s="39">
        <v>2339284.5500003356</v>
      </c>
      <c r="M254" s="39">
        <v>0</v>
      </c>
      <c r="N254" s="39">
        <v>2778113.7199999727</v>
      </c>
      <c r="O254" s="39">
        <v>0</v>
      </c>
      <c r="P254" s="39">
        <v>12949841.199999955</v>
      </c>
      <c r="Q254" s="39">
        <v>0</v>
      </c>
      <c r="R254" s="39">
        <v>352407.78999971977</v>
      </c>
      <c r="S254" s="39">
        <v>0</v>
      </c>
      <c r="T254" s="39">
        <v>0</v>
      </c>
      <c r="U254" s="39">
        <v>0</v>
      </c>
      <c r="V254" s="39">
        <v>12536581.099999957</v>
      </c>
      <c r="W254" s="39">
        <v>0</v>
      </c>
      <c r="X254" s="39">
        <v>53212.819999967483</v>
      </c>
      <c r="Y254" s="39">
        <v>0</v>
      </c>
      <c r="Z254" s="39">
        <v>590072.74999997229</v>
      </c>
      <c r="AA254" s="39">
        <v>0</v>
      </c>
      <c r="AB254" s="39">
        <v>0</v>
      </c>
      <c r="AC254" s="39">
        <v>0</v>
      </c>
      <c r="AD254" s="39">
        <v>139807.78999982879</v>
      </c>
      <c r="AE254" s="39">
        <v>0</v>
      </c>
      <c r="AF254" s="39">
        <v>61274.26999977629</v>
      </c>
      <c r="AG254" s="39">
        <v>0</v>
      </c>
      <c r="AH254" s="39">
        <v>4232286.9800002705</v>
      </c>
      <c r="AI254" s="39">
        <v>0</v>
      </c>
      <c r="AJ254" s="40">
        <v>0</v>
      </c>
      <c r="AK254" s="40">
        <v>112366819.96000005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22771121.899999622</v>
      </c>
      <c r="G255" s="39">
        <v>0</v>
      </c>
      <c r="H255" s="39">
        <v>20966139.39000047</v>
      </c>
      <c r="I255" s="39">
        <v>0</v>
      </c>
      <c r="J255" s="39">
        <v>75316599.66999954</v>
      </c>
      <c r="K255" s="39">
        <v>0</v>
      </c>
      <c r="L255" s="39">
        <v>3648454.010000444</v>
      </c>
      <c r="M255" s="39">
        <v>0</v>
      </c>
      <c r="N255" s="39">
        <v>4332871.8300001258</v>
      </c>
      <c r="O255" s="39">
        <v>0</v>
      </c>
      <c r="P255" s="39">
        <v>20197158.200000443</v>
      </c>
      <c r="Q255" s="39">
        <v>0</v>
      </c>
      <c r="R255" s="39">
        <v>549631.13000008604</v>
      </c>
      <c r="S255" s="39">
        <v>0</v>
      </c>
      <c r="T255" s="39">
        <v>0</v>
      </c>
      <c r="U255" s="39">
        <v>0</v>
      </c>
      <c r="V255" s="39">
        <v>19552618.949999902</v>
      </c>
      <c r="W255" s="39">
        <v>0</v>
      </c>
      <c r="X255" s="39">
        <v>82993.10000000408</v>
      </c>
      <c r="Y255" s="39">
        <v>0</v>
      </c>
      <c r="Z255" s="39">
        <v>920304.15000033064</v>
      </c>
      <c r="AA255" s="39">
        <v>0</v>
      </c>
      <c r="AB255" s="39">
        <v>0</v>
      </c>
      <c r="AC255" s="39">
        <v>0</v>
      </c>
      <c r="AD255" s="39">
        <v>218050.54999976777</v>
      </c>
      <c r="AE255" s="39">
        <v>0</v>
      </c>
      <c r="AF255" s="39">
        <v>95566.129999558718</v>
      </c>
      <c r="AG255" s="39">
        <v>0</v>
      </c>
      <c r="AH255" s="39">
        <v>6600866.1999996491</v>
      </c>
      <c r="AI255" s="39">
        <v>0</v>
      </c>
      <c r="AJ255" s="40">
        <v>0</v>
      </c>
      <c r="AK255" s="40">
        <v>175252375.20999992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7348656.1000000518</v>
      </c>
      <c r="G256" s="39">
        <v>0</v>
      </c>
      <c r="H256" s="39">
        <v>6766155.300000078</v>
      </c>
      <c r="I256" s="39">
        <v>0</v>
      </c>
      <c r="J256" s="39">
        <v>24306039.410000041</v>
      </c>
      <c r="K256" s="39">
        <v>0</v>
      </c>
      <c r="L256" s="39">
        <v>1177422.6000001605</v>
      </c>
      <c r="M256" s="39">
        <v>0</v>
      </c>
      <c r="N256" s="39">
        <v>1398296.7100001327</v>
      </c>
      <c r="O256" s="39">
        <v>0</v>
      </c>
      <c r="P256" s="39">
        <v>6517990.9999999218</v>
      </c>
      <c r="Q256" s="39">
        <v>0</v>
      </c>
      <c r="R256" s="39">
        <v>177375.98000005248</v>
      </c>
      <c r="S256" s="39">
        <v>0</v>
      </c>
      <c r="T256" s="39">
        <v>0</v>
      </c>
      <c r="U256" s="39">
        <v>0</v>
      </c>
      <c r="V256" s="39">
        <v>6309986.4999998482</v>
      </c>
      <c r="W256" s="39">
        <v>0</v>
      </c>
      <c r="X256" s="39">
        <v>26783.380000094185</v>
      </c>
      <c r="Y256" s="39">
        <v>0</v>
      </c>
      <c r="Z256" s="39">
        <v>296998.92000004149</v>
      </c>
      <c r="AA256" s="39">
        <v>0</v>
      </c>
      <c r="AB256" s="39">
        <v>0</v>
      </c>
      <c r="AC256" s="39">
        <v>0</v>
      </c>
      <c r="AD256" s="39">
        <v>70368.88999998584</v>
      </c>
      <c r="AE256" s="39">
        <v>0</v>
      </c>
      <c r="AF256" s="39">
        <v>30840.940000045986</v>
      </c>
      <c r="AG256" s="39">
        <v>0</v>
      </c>
      <c r="AH256" s="39">
        <v>2130219.8300000946</v>
      </c>
      <c r="AI256" s="39">
        <v>0</v>
      </c>
      <c r="AJ256" s="40">
        <v>0</v>
      </c>
      <c r="AK256" s="40">
        <v>56557135.560000554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32644867.100000724</v>
      </c>
      <c r="G257" s="39">
        <v>0</v>
      </c>
      <c r="H257" s="39">
        <v>30057229.099999115</v>
      </c>
      <c r="I257" s="39">
        <v>0</v>
      </c>
      <c r="J257" s="39">
        <v>107974494.04000017</v>
      </c>
      <c r="K257" s="39">
        <v>0</v>
      </c>
      <c r="L257" s="39">
        <v>5230453.5300002713</v>
      </c>
      <c r="M257" s="39">
        <v>0</v>
      </c>
      <c r="N257" s="39">
        <v>6211640.5299993642</v>
      </c>
      <c r="O257" s="39">
        <v>0</v>
      </c>
      <c r="P257" s="39">
        <v>28954811.19999934</v>
      </c>
      <c r="Q257" s="39">
        <v>0</v>
      </c>
      <c r="R257" s="39">
        <v>787955.71000089962</v>
      </c>
      <c r="S257" s="39">
        <v>0</v>
      </c>
      <c r="T257" s="39">
        <v>0</v>
      </c>
      <c r="U257" s="39">
        <v>0</v>
      </c>
      <c r="V257" s="39">
        <v>28030794.629999846</v>
      </c>
      <c r="W257" s="39">
        <v>0</v>
      </c>
      <c r="X257" s="39">
        <v>118979.59999968777</v>
      </c>
      <c r="Y257" s="39">
        <v>0</v>
      </c>
      <c r="Z257" s="39">
        <v>1319355.5600003565</v>
      </c>
      <c r="AA257" s="39">
        <v>0</v>
      </c>
      <c r="AB257" s="39">
        <v>0</v>
      </c>
      <c r="AC257" s="39">
        <v>0</v>
      </c>
      <c r="AD257" s="39">
        <v>312599.05000024592</v>
      </c>
      <c r="AE257" s="39">
        <v>0</v>
      </c>
      <c r="AF257" s="39">
        <v>137004.38000003697</v>
      </c>
      <c r="AG257" s="39">
        <v>0</v>
      </c>
      <c r="AH257" s="39">
        <v>9463055.8399995118</v>
      </c>
      <c r="AI257" s="39">
        <v>0</v>
      </c>
      <c r="AJ257" s="40">
        <v>0</v>
      </c>
      <c r="AK257" s="40">
        <v>251243240.26999956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18348979.099999823</v>
      </c>
      <c r="G258" s="39">
        <v>0</v>
      </c>
      <c r="H258" s="39">
        <v>16894523.460000578</v>
      </c>
      <c r="I258" s="39">
        <v>0</v>
      </c>
      <c r="J258" s="39">
        <v>60690145.989999957</v>
      </c>
      <c r="K258" s="39">
        <v>0</v>
      </c>
      <c r="L258" s="39">
        <v>2939925.6800000579</v>
      </c>
      <c r="M258" s="39">
        <v>0</v>
      </c>
      <c r="N258" s="39">
        <v>3491429.8500002166</v>
      </c>
      <c r="O258" s="39">
        <v>0</v>
      </c>
      <c r="P258" s="39">
        <v>16274878.000000328</v>
      </c>
      <c r="Q258" s="39">
        <v>0</v>
      </c>
      <c r="R258" s="39">
        <v>442892.97999996535</v>
      </c>
      <c r="S258" s="39">
        <v>0</v>
      </c>
      <c r="T258" s="39">
        <v>0</v>
      </c>
      <c r="U258" s="39">
        <v>0</v>
      </c>
      <c r="V258" s="39">
        <v>15755508.129999567</v>
      </c>
      <c r="W258" s="39">
        <v>0</v>
      </c>
      <c r="X258" s="39">
        <v>66875.880000389647</v>
      </c>
      <c r="Y258" s="39">
        <v>0</v>
      </c>
      <c r="Z258" s="39">
        <v>741581.44999997132</v>
      </c>
      <c r="AA258" s="39">
        <v>0</v>
      </c>
      <c r="AB258" s="39">
        <v>0</v>
      </c>
      <c r="AC258" s="39">
        <v>0</v>
      </c>
      <c r="AD258" s="39">
        <v>175705.22000001493</v>
      </c>
      <c r="AE258" s="39">
        <v>0</v>
      </c>
      <c r="AF258" s="39">
        <v>77007.229999954201</v>
      </c>
      <c r="AG258" s="39">
        <v>0</v>
      </c>
      <c r="AH258" s="39">
        <v>5318980.6100000637</v>
      </c>
      <c r="AI258" s="39">
        <v>0</v>
      </c>
      <c r="AJ258" s="40">
        <v>0</v>
      </c>
      <c r="AK258" s="40">
        <v>141218433.58000088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16179992.599999972</v>
      </c>
      <c r="G259" s="39">
        <v>0</v>
      </c>
      <c r="H259" s="39">
        <v>14897464.399999902</v>
      </c>
      <c r="I259" s="39">
        <v>0</v>
      </c>
      <c r="J259" s="39">
        <v>53516116.739999905</v>
      </c>
      <c r="K259" s="39">
        <v>0</v>
      </c>
      <c r="L259" s="39">
        <v>2592404.4800000177</v>
      </c>
      <c r="M259" s="39">
        <v>0</v>
      </c>
      <c r="N259" s="39">
        <v>3078716.7200000789</v>
      </c>
      <c r="O259" s="39">
        <v>0</v>
      </c>
      <c r="P259" s="39">
        <v>14351065.79999952</v>
      </c>
      <c r="Q259" s="39">
        <v>0</v>
      </c>
      <c r="R259" s="39">
        <v>390539.73000024608</v>
      </c>
      <c r="S259" s="39">
        <v>0</v>
      </c>
      <c r="T259" s="39">
        <v>0</v>
      </c>
      <c r="U259" s="39">
        <v>0</v>
      </c>
      <c r="V259" s="39">
        <v>13893089.219999583</v>
      </c>
      <c r="W259" s="39">
        <v>0</v>
      </c>
      <c r="X259" s="39">
        <v>58970.649999965426</v>
      </c>
      <c r="Y259" s="39">
        <v>0</v>
      </c>
      <c r="Z259" s="39">
        <v>653920.96999991802</v>
      </c>
      <c r="AA259" s="39">
        <v>0</v>
      </c>
      <c r="AB259" s="39">
        <v>0</v>
      </c>
      <c r="AC259" s="39">
        <v>0</v>
      </c>
      <c r="AD259" s="39">
        <v>154935.5500001786</v>
      </c>
      <c r="AE259" s="39">
        <v>0</v>
      </c>
      <c r="AF259" s="39">
        <v>67904.390000240004</v>
      </c>
      <c r="AG259" s="39">
        <v>0</v>
      </c>
      <c r="AH259" s="39">
        <v>4690237.3100002035</v>
      </c>
      <c r="AI259" s="39">
        <v>0</v>
      </c>
      <c r="AJ259" s="40">
        <v>0</v>
      </c>
      <c r="AK259" s="40">
        <v>124525358.55999973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11278730.299999731</v>
      </c>
      <c r="G260" s="39">
        <v>0</v>
      </c>
      <c r="H260" s="39">
        <v>10384707.08000008</v>
      </c>
      <c r="I260" s="39">
        <v>0</v>
      </c>
      <c r="J260" s="39">
        <v>37304952.130000032</v>
      </c>
      <c r="K260" s="39">
        <v>0</v>
      </c>
      <c r="L260" s="39">
        <v>1807110.2799996906</v>
      </c>
      <c r="M260" s="39">
        <v>0</v>
      </c>
      <c r="N260" s="39">
        <v>2146108.2500002203</v>
      </c>
      <c r="O260" s="39">
        <v>0</v>
      </c>
      <c r="P260" s="39">
        <v>10003824.1000001</v>
      </c>
      <c r="Q260" s="39">
        <v>0</v>
      </c>
      <c r="R260" s="39">
        <v>272236.97999978438</v>
      </c>
      <c r="S260" s="39">
        <v>0</v>
      </c>
      <c r="T260" s="39">
        <v>0</v>
      </c>
      <c r="U260" s="39">
        <v>0</v>
      </c>
      <c r="V260" s="39">
        <v>9684578.3900001086</v>
      </c>
      <c r="W260" s="39">
        <v>0</v>
      </c>
      <c r="X260" s="39">
        <v>41107.190000081442</v>
      </c>
      <c r="Y260" s="39">
        <v>0</v>
      </c>
      <c r="Z260" s="39">
        <v>455834.46999996429</v>
      </c>
      <c r="AA260" s="39">
        <v>0</v>
      </c>
      <c r="AB260" s="39">
        <v>0</v>
      </c>
      <c r="AC260" s="39">
        <v>0</v>
      </c>
      <c r="AD260" s="39">
        <v>108002.28999990461</v>
      </c>
      <c r="AE260" s="39">
        <v>0</v>
      </c>
      <c r="AF260" s="39">
        <v>47334.710000208273</v>
      </c>
      <c r="AG260" s="39">
        <v>0</v>
      </c>
      <c r="AH260" s="39">
        <v>3269465.1499999333</v>
      </c>
      <c r="AI260" s="39">
        <v>0</v>
      </c>
      <c r="AJ260" s="40">
        <v>0</v>
      </c>
      <c r="AK260" s="40">
        <v>86803991.319999844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5399805.400000127</v>
      </c>
      <c r="G261" s="39">
        <v>0</v>
      </c>
      <c r="H261" s="39">
        <v>4971782.8400000576</v>
      </c>
      <c r="I261" s="39">
        <v>0</v>
      </c>
      <c r="J261" s="39">
        <v>17860120.59000003</v>
      </c>
      <c r="K261" s="39">
        <v>0</v>
      </c>
      <c r="L261" s="39">
        <v>865172.20000000019</v>
      </c>
      <c r="M261" s="39">
        <v>0</v>
      </c>
      <c r="N261" s="39">
        <v>1027470.8799999894</v>
      </c>
      <c r="O261" s="39">
        <v>0</v>
      </c>
      <c r="P261" s="39">
        <v>4789431.3999999743</v>
      </c>
      <c r="Q261" s="39">
        <v>0</v>
      </c>
      <c r="R261" s="39">
        <v>130336.20000010236</v>
      </c>
      <c r="S261" s="39">
        <v>0</v>
      </c>
      <c r="T261" s="39">
        <v>0</v>
      </c>
      <c r="U261" s="39">
        <v>0</v>
      </c>
      <c r="V261" s="39">
        <v>4636589.1900000507</v>
      </c>
      <c r="W261" s="39">
        <v>0</v>
      </c>
      <c r="X261" s="39">
        <v>19680.480000017309</v>
      </c>
      <c r="Y261" s="39">
        <v>0</v>
      </c>
      <c r="Z261" s="39">
        <v>218235.32999997976</v>
      </c>
      <c r="AA261" s="39">
        <v>0</v>
      </c>
      <c r="AB261" s="39">
        <v>0</v>
      </c>
      <c r="AC261" s="39">
        <v>0</v>
      </c>
      <c r="AD261" s="39">
        <v>51707.1800000449</v>
      </c>
      <c r="AE261" s="39">
        <v>0</v>
      </c>
      <c r="AF261" s="39">
        <v>22661.970000035562</v>
      </c>
      <c r="AG261" s="39">
        <v>0</v>
      </c>
      <c r="AH261" s="39">
        <v>1565289.2800001497</v>
      </c>
      <c r="AI261" s="39">
        <v>0</v>
      </c>
      <c r="AJ261" s="40">
        <v>0</v>
      </c>
      <c r="AK261" s="40">
        <v>41558282.940000549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10482356.199999664</v>
      </c>
      <c r="G262" s="39">
        <v>0</v>
      </c>
      <c r="H262" s="39">
        <v>9651458.5300000124</v>
      </c>
      <c r="I262" s="39">
        <v>0</v>
      </c>
      <c r="J262" s="39">
        <v>34670905.559999898</v>
      </c>
      <c r="K262" s="39">
        <v>0</v>
      </c>
      <c r="L262" s="39">
        <v>1679512.9399998009</v>
      </c>
      <c r="M262" s="39">
        <v>0</v>
      </c>
      <c r="N262" s="39">
        <v>1994574.7800000312</v>
      </c>
      <c r="O262" s="39">
        <v>0</v>
      </c>
      <c r="P262" s="39">
        <v>9297469.099999778</v>
      </c>
      <c r="Q262" s="39">
        <v>0</v>
      </c>
      <c r="R262" s="39">
        <v>253014.74000016478</v>
      </c>
      <c r="S262" s="39">
        <v>0</v>
      </c>
      <c r="T262" s="39">
        <v>0</v>
      </c>
      <c r="U262" s="39">
        <v>0</v>
      </c>
      <c r="V262" s="39">
        <v>9000764.8800000474</v>
      </c>
      <c r="W262" s="39">
        <v>0</v>
      </c>
      <c r="X262" s="39">
        <v>38204.670000093422</v>
      </c>
      <c r="Y262" s="39">
        <v>0</v>
      </c>
      <c r="Z262" s="39">
        <v>423648.68000006676</v>
      </c>
      <c r="AA262" s="39">
        <v>0</v>
      </c>
      <c r="AB262" s="39">
        <v>0</v>
      </c>
      <c r="AC262" s="39">
        <v>0</v>
      </c>
      <c r="AD262" s="39">
        <v>100376.40999989632</v>
      </c>
      <c r="AE262" s="39">
        <v>0</v>
      </c>
      <c r="AF262" s="39">
        <v>43992.489999949379</v>
      </c>
      <c r="AG262" s="39">
        <v>0</v>
      </c>
      <c r="AH262" s="39">
        <v>3038613.1399998758</v>
      </c>
      <c r="AI262" s="39">
        <v>0</v>
      </c>
      <c r="AJ262" s="40">
        <v>0</v>
      </c>
      <c r="AK262" s="40">
        <v>80674892.11999929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60984133.600000292</v>
      </c>
      <c r="G263" s="39">
        <v>0</v>
      </c>
      <c r="H263" s="39">
        <v>56150146.959999442</v>
      </c>
      <c r="I263" s="39">
        <v>0</v>
      </c>
      <c r="J263" s="39">
        <v>201708004.63000107</v>
      </c>
      <c r="K263" s="39">
        <v>0</v>
      </c>
      <c r="L263" s="39">
        <v>9771051.539998509</v>
      </c>
      <c r="M263" s="39">
        <v>0</v>
      </c>
      <c r="N263" s="39">
        <v>11604014.700001329</v>
      </c>
      <c r="O263" s="39">
        <v>0</v>
      </c>
      <c r="P263" s="39">
        <v>54090711.600001737</v>
      </c>
      <c r="Q263" s="39">
        <v>0</v>
      </c>
      <c r="R263" s="39">
        <v>1471986.2700018529</v>
      </c>
      <c r="S263" s="39">
        <v>0</v>
      </c>
      <c r="T263" s="39">
        <v>0</v>
      </c>
      <c r="U263" s="39">
        <v>0</v>
      </c>
      <c r="V263" s="39">
        <v>52364548.719998747</v>
      </c>
      <c r="W263" s="39">
        <v>0</v>
      </c>
      <c r="X263" s="39">
        <v>222266.73000099015</v>
      </c>
      <c r="Y263" s="39">
        <v>0</v>
      </c>
      <c r="Z263" s="39">
        <v>2464698.539999343</v>
      </c>
      <c r="AA263" s="39">
        <v>0</v>
      </c>
      <c r="AB263" s="39">
        <v>0</v>
      </c>
      <c r="AC263" s="39">
        <v>0</v>
      </c>
      <c r="AD263" s="39">
        <v>583968.75999952387</v>
      </c>
      <c r="AE263" s="39">
        <v>0</v>
      </c>
      <c r="AF263" s="39">
        <v>255938.96999998658</v>
      </c>
      <c r="AG263" s="39">
        <v>0</v>
      </c>
      <c r="AH263" s="39">
        <v>17678009.309998669</v>
      </c>
      <c r="AI263" s="39">
        <v>0</v>
      </c>
      <c r="AJ263" s="40">
        <v>0</v>
      </c>
      <c r="AK263" s="40">
        <v>469349480.33000153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17494333.700000383</v>
      </c>
      <c r="G264" s="39">
        <v>0</v>
      </c>
      <c r="H264" s="39">
        <v>16107622.579999873</v>
      </c>
      <c r="I264" s="39">
        <v>0</v>
      </c>
      <c r="J264" s="39">
        <v>57863364.319999918</v>
      </c>
      <c r="K264" s="39">
        <v>0</v>
      </c>
      <c r="L264" s="39">
        <v>2802991.9599999925</v>
      </c>
      <c r="M264" s="39">
        <v>0</v>
      </c>
      <c r="N264" s="39">
        <v>3328808.5499999695</v>
      </c>
      <c r="O264" s="39">
        <v>0</v>
      </c>
      <c r="P264" s="39">
        <v>15516838.699999552</v>
      </c>
      <c r="Q264" s="39">
        <v>0</v>
      </c>
      <c r="R264" s="39">
        <v>422264.23999966093</v>
      </c>
      <c r="S264" s="39">
        <v>0</v>
      </c>
      <c r="T264" s="39">
        <v>0</v>
      </c>
      <c r="U264" s="39">
        <v>0</v>
      </c>
      <c r="V264" s="39">
        <v>15021659.480000233</v>
      </c>
      <c r="W264" s="39">
        <v>0</v>
      </c>
      <c r="X264" s="39">
        <v>63760.989999814527</v>
      </c>
      <c r="Y264" s="39">
        <v>0</v>
      </c>
      <c r="Z264" s="39">
        <v>707040.59999994619</v>
      </c>
      <c r="AA264" s="39">
        <v>0</v>
      </c>
      <c r="AB264" s="39">
        <v>0</v>
      </c>
      <c r="AC264" s="39">
        <v>0</v>
      </c>
      <c r="AD264" s="39">
        <v>167521.35000018333</v>
      </c>
      <c r="AE264" s="39">
        <v>0</v>
      </c>
      <c r="AF264" s="39">
        <v>73420.439999660259</v>
      </c>
      <c r="AG264" s="39">
        <v>0</v>
      </c>
      <c r="AH264" s="39">
        <v>5071236.979999695</v>
      </c>
      <c r="AI264" s="39">
        <v>0</v>
      </c>
      <c r="AJ264" s="40">
        <v>0</v>
      </c>
      <c r="AK264" s="40">
        <v>134640863.88999888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27329231.199999601</v>
      </c>
      <c r="G265" s="39">
        <v>0</v>
      </c>
      <c r="H265" s="39">
        <v>25162944.090000167</v>
      </c>
      <c r="I265" s="39">
        <v>0</v>
      </c>
      <c r="J265" s="39">
        <v>90392768.619999558</v>
      </c>
      <c r="K265" s="39">
        <v>0</v>
      </c>
      <c r="L265" s="39">
        <v>4378767.2299998263</v>
      </c>
      <c r="M265" s="39">
        <v>0</v>
      </c>
      <c r="N265" s="39">
        <v>5200185.3799997531</v>
      </c>
      <c r="O265" s="39">
        <v>0</v>
      </c>
      <c r="P265" s="39">
        <v>24240035.400000442</v>
      </c>
      <c r="Q265" s="39">
        <v>0</v>
      </c>
      <c r="R265" s="39">
        <v>659651.13000050664</v>
      </c>
      <c r="S265" s="39">
        <v>0</v>
      </c>
      <c r="T265" s="39">
        <v>0</v>
      </c>
      <c r="U265" s="39">
        <v>0</v>
      </c>
      <c r="V265" s="39">
        <v>23466478.409999512</v>
      </c>
      <c r="W265" s="39">
        <v>0</v>
      </c>
      <c r="X265" s="39">
        <v>99605.889999978594</v>
      </c>
      <c r="Y265" s="39">
        <v>0</v>
      </c>
      <c r="Z265" s="39">
        <v>1104521.9800001495</v>
      </c>
      <c r="AA265" s="39">
        <v>0</v>
      </c>
      <c r="AB265" s="39">
        <v>0</v>
      </c>
      <c r="AC265" s="39">
        <v>0</v>
      </c>
      <c r="AD265" s="39">
        <v>261697.86000020639</v>
      </c>
      <c r="AE265" s="39">
        <v>0</v>
      </c>
      <c r="AF265" s="39">
        <v>114695.67000039792</v>
      </c>
      <c r="AG265" s="39">
        <v>0</v>
      </c>
      <c r="AH265" s="39">
        <v>7922165.5499995779</v>
      </c>
      <c r="AI265" s="39">
        <v>0</v>
      </c>
      <c r="AJ265" s="40">
        <v>0</v>
      </c>
      <c r="AK265" s="40">
        <v>210332748.40999967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35998702.899999566</v>
      </c>
      <c r="G266" s="39">
        <v>0</v>
      </c>
      <c r="H266" s="39">
        <v>33145218.930001281</v>
      </c>
      <c r="I266" s="39">
        <v>0</v>
      </c>
      <c r="J266" s="39">
        <v>119067470.61999999</v>
      </c>
      <c r="K266" s="39">
        <v>0</v>
      </c>
      <c r="L266" s="39">
        <v>5767814.6899997722</v>
      </c>
      <c r="M266" s="39">
        <v>0</v>
      </c>
      <c r="N266" s="39">
        <v>6849805.9000002565</v>
      </c>
      <c r="O266" s="39">
        <v>0</v>
      </c>
      <c r="P266" s="39">
        <v>31929541.999999449</v>
      </c>
      <c r="Q266" s="39">
        <v>0</v>
      </c>
      <c r="R266" s="39">
        <v>868907.92000063974</v>
      </c>
      <c r="S266" s="39">
        <v>0</v>
      </c>
      <c r="T266" s="39">
        <v>0</v>
      </c>
      <c r="U266" s="39">
        <v>0</v>
      </c>
      <c r="V266" s="39">
        <v>30910594.639999621</v>
      </c>
      <c r="W266" s="39">
        <v>0</v>
      </c>
      <c r="X266" s="39">
        <v>131203.20999954836</v>
      </c>
      <c r="Y266" s="39">
        <v>0</v>
      </c>
      <c r="Z266" s="39">
        <v>1454902.2100004114</v>
      </c>
      <c r="AA266" s="39">
        <v>0</v>
      </c>
      <c r="AB266" s="39">
        <v>0</v>
      </c>
      <c r="AC266" s="39">
        <v>0</v>
      </c>
      <c r="AD266" s="39">
        <v>344714.539999798</v>
      </c>
      <c r="AE266" s="39">
        <v>0</v>
      </c>
      <c r="AF266" s="39">
        <v>151079.79999951157</v>
      </c>
      <c r="AG266" s="39">
        <v>0</v>
      </c>
      <c r="AH266" s="39">
        <v>10435261.889999598</v>
      </c>
      <c r="AI266" s="39">
        <v>0</v>
      </c>
      <c r="AJ266" s="40">
        <v>0</v>
      </c>
      <c r="AK266" s="40">
        <v>277055219.2499994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16270636.699999604</v>
      </c>
      <c r="G267" s="39">
        <v>0</v>
      </c>
      <c r="H267" s="39">
        <v>14980923.58999959</v>
      </c>
      <c r="I267" s="39">
        <v>0</v>
      </c>
      <c r="J267" s="39">
        <v>53815926.909999996</v>
      </c>
      <c r="K267" s="39">
        <v>0</v>
      </c>
      <c r="L267" s="39">
        <v>2606927.7499997597</v>
      </c>
      <c r="M267" s="39">
        <v>0</v>
      </c>
      <c r="N267" s="39">
        <v>3095964.4299999722</v>
      </c>
      <c r="O267" s="39">
        <v>0</v>
      </c>
      <c r="P267" s="39">
        <v>14431464</v>
      </c>
      <c r="Q267" s="39">
        <v>0</v>
      </c>
      <c r="R267" s="39">
        <v>392727.62999993312</v>
      </c>
      <c r="S267" s="39">
        <v>0</v>
      </c>
      <c r="T267" s="39">
        <v>0</v>
      </c>
      <c r="U267" s="39">
        <v>0</v>
      </c>
      <c r="V267" s="39">
        <v>13970921.649999885</v>
      </c>
      <c r="W267" s="39">
        <v>0</v>
      </c>
      <c r="X267" s="39">
        <v>59301.020000160526</v>
      </c>
      <c r="Y267" s="39">
        <v>0</v>
      </c>
      <c r="Z267" s="39">
        <v>657584.40000011679</v>
      </c>
      <c r="AA267" s="39">
        <v>0</v>
      </c>
      <c r="AB267" s="39">
        <v>0</v>
      </c>
      <c r="AC267" s="39">
        <v>0</v>
      </c>
      <c r="AD267" s="39">
        <v>155803.52999977081</v>
      </c>
      <c r="AE267" s="39">
        <v>0</v>
      </c>
      <c r="AF267" s="39">
        <v>68284.810000374273</v>
      </c>
      <c r="AG267" s="39">
        <v>0</v>
      </c>
      <c r="AH267" s="39">
        <v>4716513.1599999359</v>
      </c>
      <c r="AI267" s="39">
        <v>0</v>
      </c>
      <c r="AJ267" s="40">
        <v>0</v>
      </c>
      <c r="AK267" s="40">
        <v>125222979.57999909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15687923.900000099</v>
      </c>
      <c r="G268" s="39">
        <v>0</v>
      </c>
      <c r="H268" s="39">
        <v>14444400.259999974</v>
      </c>
      <c r="I268" s="39">
        <v>0</v>
      </c>
      <c r="J268" s="39">
        <v>51888575.769999966</v>
      </c>
      <c r="K268" s="39">
        <v>0</v>
      </c>
      <c r="L268" s="39">
        <v>2513563.8500000234</v>
      </c>
      <c r="M268" s="39">
        <v>0</v>
      </c>
      <c r="N268" s="39">
        <v>2985086.2799998866</v>
      </c>
      <c r="O268" s="39">
        <v>0</v>
      </c>
      <c r="P268" s="39">
        <v>13914618.900000036</v>
      </c>
      <c r="Q268" s="39">
        <v>0</v>
      </c>
      <c r="R268" s="39">
        <v>378662.57000002108</v>
      </c>
      <c r="S268" s="39">
        <v>0</v>
      </c>
      <c r="T268" s="39">
        <v>0</v>
      </c>
      <c r="U268" s="39">
        <v>0</v>
      </c>
      <c r="V268" s="39">
        <v>13470570.300000321</v>
      </c>
      <c r="W268" s="39">
        <v>0</v>
      </c>
      <c r="X268" s="39">
        <v>57177.229999948519</v>
      </c>
      <c r="Y268" s="39">
        <v>0</v>
      </c>
      <c r="Z268" s="39">
        <v>634033.81999995001</v>
      </c>
      <c r="AA268" s="39">
        <v>0</v>
      </c>
      <c r="AB268" s="39">
        <v>0</v>
      </c>
      <c r="AC268" s="39">
        <v>0</v>
      </c>
      <c r="AD268" s="39">
        <v>150223.62000004179</v>
      </c>
      <c r="AE268" s="39">
        <v>0</v>
      </c>
      <c r="AF268" s="39">
        <v>65839.270000265096</v>
      </c>
      <c r="AG268" s="39">
        <v>0</v>
      </c>
      <c r="AH268" s="39">
        <v>4547597.0400002282</v>
      </c>
      <c r="AI268" s="39">
        <v>0</v>
      </c>
      <c r="AJ268" s="40">
        <v>0</v>
      </c>
      <c r="AK268" s="40">
        <v>120738272.81000075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122434437.60000075</v>
      </c>
      <c r="G269" s="39">
        <v>0</v>
      </c>
      <c r="H269" s="39">
        <v>112729512.59000075</v>
      </c>
      <c r="I269" s="39">
        <v>0</v>
      </c>
      <c r="J269" s="39">
        <v>404957890.19000006</v>
      </c>
      <c r="K269" s="39">
        <v>0</v>
      </c>
      <c r="L269" s="39">
        <v>19616794.199997649</v>
      </c>
      <c r="M269" s="39">
        <v>0</v>
      </c>
      <c r="N269" s="39">
        <v>23296731.93000083</v>
      </c>
      <c r="O269" s="39">
        <v>0</v>
      </c>
      <c r="P269" s="39">
        <v>108594899.19999754</v>
      </c>
      <c r="Q269" s="39">
        <v>0</v>
      </c>
      <c r="R269" s="39">
        <v>2955224.5800011051</v>
      </c>
      <c r="S269" s="39">
        <v>0</v>
      </c>
      <c r="T269" s="39">
        <v>0</v>
      </c>
      <c r="U269" s="39">
        <v>0</v>
      </c>
      <c r="V269" s="39">
        <v>105129378.52999812</v>
      </c>
      <c r="W269" s="39">
        <v>0</v>
      </c>
      <c r="X269" s="39">
        <v>446232.49000188312</v>
      </c>
      <c r="Y269" s="39">
        <v>0</v>
      </c>
      <c r="Z269" s="39">
        <v>4948237.5400019074</v>
      </c>
      <c r="AA269" s="39">
        <v>0</v>
      </c>
      <c r="AB269" s="39">
        <v>0</v>
      </c>
      <c r="AC269" s="39">
        <v>0</v>
      </c>
      <c r="AD269" s="39">
        <v>1172401.4400014034</v>
      </c>
      <c r="AE269" s="39">
        <v>0</v>
      </c>
      <c r="AF269" s="39">
        <v>513834.37000398297</v>
      </c>
      <c r="AG269" s="39">
        <v>0</v>
      </c>
      <c r="AH269" s="39">
        <v>35491151.50000149</v>
      </c>
      <c r="AI269" s="39">
        <v>0</v>
      </c>
      <c r="AJ269" s="40">
        <v>0</v>
      </c>
      <c r="AK269" s="40">
        <v>942286726.1600076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24240853.100000277</v>
      </c>
      <c r="G270" s="39">
        <v>0</v>
      </c>
      <c r="H270" s="39">
        <v>22319370.440000158</v>
      </c>
      <c r="I270" s="39">
        <v>0</v>
      </c>
      <c r="J270" s="39">
        <v>80177807.54999955</v>
      </c>
      <c r="K270" s="39">
        <v>0</v>
      </c>
      <c r="L270" s="39">
        <v>3883938.5199998622</v>
      </c>
      <c r="M270" s="39">
        <v>0</v>
      </c>
      <c r="N270" s="39">
        <v>4612531.1700000465</v>
      </c>
      <c r="O270" s="39">
        <v>0</v>
      </c>
      <c r="P270" s="39">
        <v>21500756.299999632</v>
      </c>
      <c r="Q270" s="39">
        <v>0</v>
      </c>
      <c r="R270" s="39">
        <v>585106.3399998052</v>
      </c>
      <c r="S270" s="39">
        <v>0</v>
      </c>
      <c r="T270" s="39">
        <v>0</v>
      </c>
      <c r="U270" s="39">
        <v>0</v>
      </c>
      <c r="V270" s="39">
        <v>20814616.250000149</v>
      </c>
      <c r="W270" s="39">
        <v>0</v>
      </c>
      <c r="X270" s="39">
        <v>88349.779999691018</v>
      </c>
      <c r="Y270" s="39">
        <v>0</v>
      </c>
      <c r="Z270" s="39">
        <v>979703.9300001018</v>
      </c>
      <c r="AA270" s="39">
        <v>0</v>
      </c>
      <c r="AB270" s="39">
        <v>0</v>
      </c>
      <c r="AC270" s="39">
        <v>0</v>
      </c>
      <c r="AD270" s="39">
        <v>232124.32999979044</v>
      </c>
      <c r="AE270" s="39">
        <v>0</v>
      </c>
      <c r="AF270" s="39">
        <v>101734.31000031656</v>
      </c>
      <c r="AG270" s="39">
        <v>0</v>
      </c>
      <c r="AH270" s="39">
        <v>7026910.1599998306</v>
      </c>
      <c r="AI270" s="39">
        <v>0</v>
      </c>
      <c r="AJ270" s="40">
        <v>0</v>
      </c>
      <c r="AK270" s="40">
        <v>186563802.17999923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38951114.599999912</v>
      </c>
      <c r="G271" s="39">
        <v>0</v>
      </c>
      <c r="H271" s="39">
        <v>35863603.790000804</v>
      </c>
      <c r="I271" s="39">
        <v>0</v>
      </c>
      <c r="J271" s="39">
        <v>128832716.41000052</v>
      </c>
      <c r="K271" s="39">
        <v>0</v>
      </c>
      <c r="L271" s="39">
        <v>6240858.4799994165</v>
      </c>
      <c r="M271" s="39">
        <v>0</v>
      </c>
      <c r="N271" s="39">
        <v>7411588.5399998222</v>
      </c>
      <c r="O271" s="39">
        <v>0</v>
      </c>
      <c r="P271" s="39">
        <v>34548223.899999574</v>
      </c>
      <c r="Q271" s="39">
        <v>0</v>
      </c>
      <c r="R271" s="39">
        <v>940170.86999960989</v>
      </c>
      <c r="S271" s="39">
        <v>0</v>
      </c>
      <c r="T271" s="39">
        <v>0</v>
      </c>
      <c r="U271" s="39">
        <v>0</v>
      </c>
      <c r="V271" s="39">
        <v>33445708.159999609</v>
      </c>
      <c r="W271" s="39">
        <v>0</v>
      </c>
      <c r="X271" s="39">
        <v>141963.75000008621</v>
      </c>
      <c r="Y271" s="39">
        <v>0</v>
      </c>
      <c r="Z271" s="39">
        <v>1574225.119999683</v>
      </c>
      <c r="AA271" s="39">
        <v>0</v>
      </c>
      <c r="AB271" s="39">
        <v>0</v>
      </c>
      <c r="AC271" s="39">
        <v>0</v>
      </c>
      <c r="AD271" s="39">
        <v>372986.10000009392</v>
      </c>
      <c r="AE271" s="39">
        <v>0</v>
      </c>
      <c r="AF271" s="39">
        <v>163470.52999949362</v>
      </c>
      <c r="AG271" s="39">
        <v>0</v>
      </c>
      <c r="AH271" s="39">
        <v>11291103.519999841</v>
      </c>
      <c r="AI271" s="39">
        <v>0</v>
      </c>
      <c r="AJ271" s="40">
        <v>0</v>
      </c>
      <c r="AK271" s="40">
        <v>299777733.76999843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36212364.29999911</v>
      </c>
      <c r="G272" s="39">
        <v>0</v>
      </c>
      <c r="H272" s="39">
        <v>33341944.159999199</v>
      </c>
      <c r="I272" s="39">
        <v>0</v>
      </c>
      <c r="J272" s="39">
        <v>119774166.0499998</v>
      </c>
      <c r="K272" s="39">
        <v>0</v>
      </c>
      <c r="L272" s="39">
        <v>5802048.1199985975</v>
      </c>
      <c r="M272" s="39">
        <v>0</v>
      </c>
      <c r="N272" s="39">
        <v>6890461.2199996877</v>
      </c>
      <c r="O272" s="39">
        <v>0</v>
      </c>
      <c r="P272" s="39">
        <v>32119051.900000729</v>
      </c>
      <c r="Q272" s="39">
        <v>0</v>
      </c>
      <c r="R272" s="39">
        <v>874065.10999961512</v>
      </c>
      <c r="S272" s="39">
        <v>0</v>
      </c>
      <c r="T272" s="39">
        <v>0</v>
      </c>
      <c r="U272" s="39">
        <v>0</v>
      </c>
      <c r="V272" s="39">
        <v>31094056.800001159</v>
      </c>
      <c r="W272" s="39">
        <v>0</v>
      </c>
      <c r="X272" s="39">
        <v>131981.92999927304</v>
      </c>
      <c r="Y272" s="39">
        <v>0</v>
      </c>
      <c r="Z272" s="39">
        <v>1463537.4199997392</v>
      </c>
      <c r="AA272" s="39">
        <v>0</v>
      </c>
      <c r="AB272" s="39">
        <v>0</v>
      </c>
      <c r="AC272" s="39">
        <v>0</v>
      </c>
      <c r="AD272" s="39">
        <v>346760.50999988429</v>
      </c>
      <c r="AE272" s="39">
        <v>0</v>
      </c>
      <c r="AF272" s="39">
        <v>151976.50000005306</v>
      </c>
      <c r="AG272" s="39">
        <v>0</v>
      </c>
      <c r="AH272" s="39">
        <v>10497197.800000492</v>
      </c>
      <c r="AI272" s="39">
        <v>0</v>
      </c>
      <c r="AJ272" s="40">
        <v>0</v>
      </c>
      <c r="AK272" s="40">
        <v>278699611.81999737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26319195.600000184</v>
      </c>
      <c r="G273" s="39">
        <v>0</v>
      </c>
      <c r="H273" s="39">
        <v>24232970.310000408</v>
      </c>
      <c r="I273" s="39">
        <v>0</v>
      </c>
      <c r="J273" s="39">
        <v>87052026.630000323</v>
      </c>
      <c r="K273" s="39">
        <v>0</v>
      </c>
      <c r="L273" s="39">
        <v>4216936.4600001145</v>
      </c>
      <c r="M273" s="39">
        <v>0</v>
      </c>
      <c r="N273" s="39">
        <v>5007996.5900003752</v>
      </c>
      <c r="O273" s="39">
        <v>0</v>
      </c>
      <c r="P273" s="39">
        <v>23344170.500000007</v>
      </c>
      <c r="Q273" s="39">
        <v>0</v>
      </c>
      <c r="R273" s="39">
        <v>635271.70000050683</v>
      </c>
      <c r="S273" s="39">
        <v>0</v>
      </c>
      <c r="T273" s="39">
        <v>0</v>
      </c>
      <c r="U273" s="39">
        <v>0</v>
      </c>
      <c r="V273" s="39">
        <v>22599202.740000196</v>
      </c>
      <c r="W273" s="39">
        <v>0</v>
      </c>
      <c r="X273" s="39">
        <v>95924.640000139319</v>
      </c>
      <c r="Y273" s="39">
        <v>0</v>
      </c>
      <c r="Z273" s="39">
        <v>1063700.9799999308</v>
      </c>
      <c r="AA273" s="39">
        <v>0</v>
      </c>
      <c r="AB273" s="39">
        <v>0</v>
      </c>
      <c r="AC273" s="39">
        <v>0</v>
      </c>
      <c r="AD273" s="39">
        <v>252026.0099998989</v>
      </c>
      <c r="AE273" s="39">
        <v>0</v>
      </c>
      <c r="AF273" s="39">
        <v>110456.73000088053</v>
      </c>
      <c r="AG273" s="39">
        <v>0</v>
      </c>
      <c r="AH273" s="39">
        <v>7629377.630000269</v>
      </c>
      <c r="AI273" s="39">
        <v>0</v>
      </c>
      <c r="AJ273" s="40">
        <v>0</v>
      </c>
      <c r="AK273" s="40">
        <v>202559256.52000323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9517642.7000001539</v>
      </c>
      <c r="G274" s="39">
        <v>0</v>
      </c>
      <c r="H274" s="39">
        <v>8763214.3600000404</v>
      </c>
      <c r="I274" s="39">
        <v>0</v>
      </c>
      <c r="J274" s="39">
        <v>31480068.669999801</v>
      </c>
      <c r="K274" s="39">
        <v>0</v>
      </c>
      <c r="L274" s="39">
        <v>1524943.8100000315</v>
      </c>
      <c r="M274" s="39">
        <v>0</v>
      </c>
      <c r="N274" s="39">
        <v>1811009.830000042</v>
      </c>
      <c r="O274" s="39">
        <v>0</v>
      </c>
      <c r="P274" s="39">
        <v>8441803.4000003114</v>
      </c>
      <c r="Q274" s="39">
        <v>0</v>
      </c>
      <c r="R274" s="39">
        <v>229729.24999984616</v>
      </c>
      <c r="S274" s="39">
        <v>0</v>
      </c>
      <c r="T274" s="39">
        <v>0</v>
      </c>
      <c r="U274" s="39">
        <v>0</v>
      </c>
      <c r="V274" s="39">
        <v>8172405.4099999396</v>
      </c>
      <c r="W274" s="39">
        <v>0</v>
      </c>
      <c r="X274" s="39">
        <v>34688.610000226647</v>
      </c>
      <c r="Y274" s="39">
        <v>0</v>
      </c>
      <c r="Z274" s="39">
        <v>384659.3999999938</v>
      </c>
      <c r="AA274" s="39">
        <v>0</v>
      </c>
      <c r="AB274" s="39">
        <v>0</v>
      </c>
      <c r="AC274" s="39">
        <v>0</v>
      </c>
      <c r="AD274" s="39">
        <v>91138.560000136698</v>
      </c>
      <c r="AE274" s="39">
        <v>0</v>
      </c>
      <c r="AF274" s="39">
        <v>39943.749999854677</v>
      </c>
      <c r="AG274" s="39">
        <v>0</v>
      </c>
      <c r="AH274" s="39">
        <v>2758963.1299999906</v>
      </c>
      <c r="AI274" s="39">
        <v>0</v>
      </c>
      <c r="AJ274" s="40">
        <v>0</v>
      </c>
      <c r="AK274" s="40">
        <v>73250210.880000368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35474261.499999426</v>
      </c>
      <c r="G275" s="39">
        <v>0</v>
      </c>
      <c r="H275" s="39">
        <v>32662347.930000767</v>
      </c>
      <c r="I275" s="39">
        <v>0</v>
      </c>
      <c r="J275" s="39">
        <v>117332854.59000039</v>
      </c>
      <c r="K275" s="39">
        <v>0</v>
      </c>
      <c r="L275" s="39">
        <v>5683787.1699993936</v>
      </c>
      <c r="M275" s="39">
        <v>0</v>
      </c>
      <c r="N275" s="39">
        <v>6750015.5599996764</v>
      </c>
      <c r="O275" s="39">
        <v>0</v>
      </c>
      <c r="P275" s="39">
        <v>31464381.400000699</v>
      </c>
      <c r="Q275" s="39">
        <v>0</v>
      </c>
      <c r="R275" s="39">
        <v>856249.36999960674</v>
      </c>
      <c r="S275" s="39">
        <v>0</v>
      </c>
      <c r="T275" s="39">
        <v>0</v>
      </c>
      <c r="U275" s="39">
        <v>0</v>
      </c>
      <c r="V275" s="39">
        <v>30460278.410000086</v>
      </c>
      <c r="W275" s="39">
        <v>0</v>
      </c>
      <c r="X275" s="39">
        <v>129291.8000003738</v>
      </c>
      <c r="Y275" s="39">
        <v>0</v>
      </c>
      <c r="Z275" s="39">
        <v>1433706.690000071</v>
      </c>
      <c r="AA275" s="39">
        <v>0</v>
      </c>
      <c r="AB275" s="39">
        <v>0</v>
      </c>
      <c r="AC275" s="39">
        <v>0</v>
      </c>
      <c r="AD275" s="39">
        <v>339692.61999997904</v>
      </c>
      <c r="AE275" s="39">
        <v>0</v>
      </c>
      <c r="AF275" s="39">
        <v>148878.81999934654</v>
      </c>
      <c r="AG275" s="39">
        <v>0</v>
      </c>
      <c r="AH275" s="39">
        <v>10283237.389999116</v>
      </c>
      <c r="AI275" s="39">
        <v>0</v>
      </c>
      <c r="AJ275" s="40">
        <v>0</v>
      </c>
      <c r="AK275" s="40">
        <v>273018983.24999893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8986726.6999996584</v>
      </c>
      <c r="G276" s="39">
        <v>0</v>
      </c>
      <c r="H276" s="39">
        <v>8274381.9900001734</v>
      </c>
      <c r="I276" s="39">
        <v>0</v>
      </c>
      <c r="J276" s="39">
        <v>29724037.630000241</v>
      </c>
      <c r="K276" s="39">
        <v>0</v>
      </c>
      <c r="L276" s="39">
        <v>1439878.9200001149</v>
      </c>
      <c r="M276" s="39">
        <v>0</v>
      </c>
      <c r="N276" s="39">
        <v>1709987.5099998605</v>
      </c>
      <c r="O276" s="39">
        <v>0</v>
      </c>
      <c r="P276" s="39">
        <v>7970900.0999999652</v>
      </c>
      <c r="Q276" s="39">
        <v>0</v>
      </c>
      <c r="R276" s="39">
        <v>216914.43000030384</v>
      </c>
      <c r="S276" s="39">
        <v>0</v>
      </c>
      <c r="T276" s="39">
        <v>0</v>
      </c>
      <c r="U276" s="39">
        <v>0</v>
      </c>
      <c r="V276" s="39">
        <v>7716529.7399999918</v>
      </c>
      <c r="W276" s="39">
        <v>0</v>
      </c>
      <c r="X276" s="39">
        <v>32753.609999830558</v>
      </c>
      <c r="Y276" s="39">
        <v>0</v>
      </c>
      <c r="Z276" s="39">
        <v>363202.20999987895</v>
      </c>
      <c r="AA276" s="39">
        <v>0</v>
      </c>
      <c r="AB276" s="39">
        <v>0</v>
      </c>
      <c r="AC276" s="39">
        <v>0</v>
      </c>
      <c r="AD276" s="39">
        <v>86054.640000112326</v>
      </c>
      <c r="AE276" s="39">
        <v>0</v>
      </c>
      <c r="AF276" s="39">
        <v>37715.609999768873</v>
      </c>
      <c r="AG276" s="39">
        <v>0</v>
      </c>
      <c r="AH276" s="39">
        <v>2605061.7799999639</v>
      </c>
      <c r="AI276" s="39">
        <v>0</v>
      </c>
      <c r="AJ276" s="40">
        <v>0</v>
      </c>
      <c r="AK276" s="40">
        <v>69164144.869999856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13719649.599999871</v>
      </c>
      <c r="G277" s="39">
        <v>0</v>
      </c>
      <c r="H277" s="39">
        <v>12632143.690000322</v>
      </c>
      <c r="I277" s="39">
        <v>0</v>
      </c>
      <c r="J277" s="39">
        <v>45378411.90999981</v>
      </c>
      <c r="K277" s="39">
        <v>0</v>
      </c>
      <c r="L277" s="39">
        <v>2198201.3099999651</v>
      </c>
      <c r="M277" s="39">
        <v>0</v>
      </c>
      <c r="N277" s="39">
        <v>2610564.5199999288</v>
      </c>
      <c r="O277" s="39">
        <v>0</v>
      </c>
      <c r="P277" s="39">
        <v>12168830.799999906</v>
      </c>
      <c r="Q277" s="39">
        <v>0</v>
      </c>
      <c r="R277" s="39">
        <v>331153.93000004598</v>
      </c>
      <c r="S277" s="39">
        <v>0</v>
      </c>
      <c r="T277" s="39">
        <v>0</v>
      </c>
      <c r="U277" s="39">
        <v>0</v>
      </c>
      <c r="V277" s="39">
        <v>11780494.610000044</v>
      </c>
      <c r="W277" s="39">
        <v>0</v>
      </c>
      <c r="X277" s="39">
        <v>50003.52000019866</v>
      </c>
      <c r="Y277" s="39">
        <v>0</v>
      </c>
      <c r="Z277" s="39">
        <v>554485.21000000148</v>
      </c>
      <c r="AA277" s="39">
        <v>0</v>
      </c>
      <c r="AB277" s="39">
        <v>0</v>
      </c>
      <c r="AC277" s="39">
        <v>0</v>
      </c>
      <c r="AD277" s="39">
        <v>131375.91999999111</v>
      </c>
      <c r="AE277" s="39">
        <v>0</v>
      </c>
      <c r="AF277" s="39">
        <v>57578.799999859621</v>
      </c>
      <c r="AG277" s="39">
        <v>0</v>
      </c>
      <c r="AH277" s="39">
        <v>3977035.9600002561</v>
      </c>
      <c r="AI277" s="39">
        <v>0</v>
      </c>
      <c r="AJ277" s="40">
        <v>0</v>
      </c>
      <c r="AK277" s="40">
        <v>105589929.78000019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109155060.00000006</v>
      </c>
      <c r="G278" s="39">
        <v>0</v>
      </c>
      <c r="H278" s="39">
        <v>100502742.08000088</v>
      </c>
      <c r="I278" s="39">
        <v>0</v>
      </c>
      <c r="J278" s="39">
        <v>361035699.140001</v>
      </c>
      <c r="K278" s="39">
        <v>0</v>
      </c>
      <c r="L278" s="39">
        <v>17489134.49000039</v>
      </c>
      <c r="M278" s="39">
        <v>0</v>
      </c>
      <c r="N278" s="39">
        <v>20769942.029998876</v>
      </c>
      <c r="O278" s="39">
        <v>0</v>
      </c>
      <c r="P278" s="39">
        <v>96816573.700005084</v>
      </c>
      <c r="Q278" s="39">
        <v>0</v>
      </c>
      <c r="R278" s="39">
        <v>2634697.5900010401</v>
      </c>
      <c r="S278" s="39">
        <v>0</v>
      </c>
      <c r="T278" s="39">
        <v>0</v>
      </c>
      <c r="U278" s="39">
        <v>0</v>
      </c>
      <c r="V278" s="39">
        <v>93726927.159997344</v>
      </c>
      <c r="W278" s="39">
        <v>0</v>
      </c>
      <c r="X278" s="39">
        <v>397833.61000104988</v>
      </c>
      <c r="Y278" s="39">
        <v>0</v>
      </c>
      <c r="Z278" s="39">
        <v>4411546.0900003249</v>
      </c>
      <c r="AA278" s="39">
        <v>0</v>
      </c>
      <c r="AB278" s="39">
        <v>0</v>
      </c>
      <c r="AC278" s="39">
        <v>0</v>
      </c>
      <c r="AD278" s="39">
        <v>1045241.4500002589</v>
      </c>
      <c r="AE278" s="39">
        <v>0</v>
      </c>
      <c r="AF278" s="39">
        <v>458103.31999967626</v>
      </c>
      <c r="AG278" s="39">
        <v>0</v>
      </c>
      <c r="AH278" s="39">
        <v>31641741.049999967</v>
      </c>
      <c r="AI278" s="39">
        <v>0</v>
      </c>
      <c r="AJ278" s="40">
        <v>0</v>
      </c>
      <c r="AK278" s="40">
        <v>840085241.710006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8973777.4000000972</v>
      </c>
      <c r="G279" s="39">
        <v>0</v>
      </c>
      <c r="H279" s="39">
        <v>8262459.2500002543</v>
      </c>
      <c r="I279" s="39">
        <v>0</v>
      </c>
      <c r="J279" s="39">
        <v>29681207.599999759</v>
      </c>
      <c r="K279" s="39">
        <v>0</v>
      </c>
      <c r="L279" s="39">
        <v>1437804.1600000733</v>
      </c>
      <c r="M279" s="39">
        <v>0</v>
      </c>
      <c r="N279" s="39">
        <v>1707523.5500000226</v>
      </c>
      <c r="O279" s="39">
        <v>0</v>
      </c>
      <c r="P279" s="39">
        <v>7959414.5999996811</v>
      </c>
      <c r="Q279" s="39">
        <v>0</v>
      </c>
      <c r="R279" s="39">
        <v>216601.85999995907</v>
      </c>
      <c r="S279" s="39">
        <v>0</v>
      </c>
      <c r="T279" s="39">
        <v>0</v>
      </c>
      <c r="U279" s="39">
        <v>0</v>
      </c>
      <c r="V279" s="39">
        <v>7705410.8200000282</v>
      </c>
      <c r="W279" s="39">
        <v>0</v>
      </c>
      <c r="X279" s="39">
        <v>32706.410000100768</v>
      </c>
      <c r="Y279" s="39">
        <v>0</v>
      </c>
      <c r="Z279" s="39">
        <v>362678.86000012816</v>
      </c>
      <c r="AA279" s="39">
        <v>0</v>
      </c>
      <c r="AB279" s="39">
        <v>0</v>
      </c>
      <c r="AC279" s="39">
        <v>0</v>
      </c>
      <c r="AD279" s="39">
        <v>85930.639999892548</v>
      </c>
      <c r="AE279" s="39">
        <v>0</v>
      </c>
      <c r="AF279" s="39">
        <v>37661.270000069759</v>
      </c>
      <c r="AG279" s="39">
        <v>0</v>
      </c>
      <c r="AH279" s="39">
        <v>2601308.0800000662</v>
      </c>
      <c r="AI279" s="39">
        <v>0</v>
      </c>
      <c r="AJ279" s="40">
        <v>0</v>
      </c>
      <c r="AK279" s="40">
        <v>69064484.500000149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7782453.4000002202</v>
      </c>
      <c r="G280" s="39">
        <v>0</v>
      </c>
      <c r="H280" s="39">
        <v>7165567.1199999768</v>
      </c>
      <c r="I280" s="39">
        <v>0</v>
      </c>
      <c r="J280" s="39">
        <v>25740845.259999983</v>
      </c>
      <c r="K280" s="39">
        <v>0</v>
      </c>
      <c r="L280" s="39">
        <v>1246926.8399997801</v>
      </c>
      <c r="M280" s="39">
        <v>0</v>
      </c>
      <c r="N280" s="39">
        <v>1480839.3299999218</v>
      </c>
      <c r="O280" s="39">
        <v>0</v>
      </c>
      <c r="P280" s="39">
        <v>6902753.4999999041</v>
      </c>
      <c r="Q280" s="39">
        <v>0</v>
      </c>
      <c r="R280" s="39">
        <v>187846.63000004104</v>
      </c>
      <c r="S280" s="39">
        <v>0</v>
      </c>
      <c r="T280" s="39">
        <v>0</v>
      </c>
      <c r="U280" s="39">
        <v>0</v>
      </c>
      <c r="V280" s="39">
        <v>6682470.2799998857</v>
      </c>
      <c r="W280" s="39">
        <v>0</v>
      </c>
      <c r="X280" s="39">
        <v>28364.440000074246</v>
      </c>
      <c r="Y280" s="39">
        <v>0</v>
      </c>
      <c r="Z280" s="39">
        <v>314531.02000003913</v>
      </c>
      <c r="AA280" s="39">
        <v>0</v>
      </c>
      <c r="AB280" s="39">
        <v>0</v>
      </c>
      <c r="AC280" s="39">
        <v>0</v>
      </c>
      <c r="AD280" s="39">
        <v>74522.820000117383</v>
      </c>
      <c r="AE280" s="39">
        <v>0</v>
      </c>
      <c r="AF280" s="39">
        <v>32661.499999986587</v>
      </c>
      <c r="AG280" s="39">
        <v>0</v>
      </c>
      <c r="AH280" s="39">
        <v>2255968.4899999346</v>
      </c>
      <c r="AI280" s="39">
        <v>0</v>
      </c>
      <c r="AJ280" s="40">
        <v>0</v>
      </c>
      <c r="AK280" s="40">
        <v>59895750.629999861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33279376.49999962</v>
      </c>
      <c r="G281" s="39">
        <v>0</v>
      </c>
      <c r="H281" s="39">
        <v>30641443.39000053</v>
      </c>
      <c r="I281" s="39">
        <v>0</v>
      </c>
      <c r="J281" s="39">
        <v>110073165.27999975</v>
      </c>
      <c r="K281" s="39">
        <v>0</v>
      </c>
      <c r="L281" s="39">
        <v>5332116.4599993937</v>
      </c>
      <c r="M281" s="39">
        <v>0</v>
      </c>
      <c r="N281" s="39">
        <v>6332374.5200005025</v>
      </c>
      <c r="O281" s="39">
        <v>0</v>
      </c>
      <c r="P281" s="39">
        <v>29517598.099999469</v>
      </c>
      <c r="Q281" s="39">
        <v>0</v>
      </c>
      <c r="R281" s="39">
        <v>803270.98000051046</v>
      </c>
      <c r="S281" s="39">
        <v>0</v>
      </c>
      <c r="T281" s="39">
        <v>0</v>
      </c>
      <c r="U281" s="39">
        <v>0</v>
      </c>
      <c r="V281" s="39">
        <v>28575621.649999276</v>
      </c>
      <c r="W281" s="39">
        <v>0</v>
      </c>
      <c r="X281" s="39">
        <v>121292.18000029068</v>
      </c>
      <c r="Y281" s="39">
        <v>0</v>
      </c>
      <c r="Z281" s="39">
        <v>1344999.5200002445</v>
      </c>
      <c r="AA281" s="39">
        <v>0</v>
      </c>
      <c r="AB281" s="39">
        <v>0</v>
      </c>
      <c r="AC281" s="39">
        <v>0</v>
      </c>
      <c r="AD281" s="39">
        <v>318674.96000003256</v>
      </c>
      <c r="AE281" s="39">
        <v>0</v>
      </c>
      <c r="AF281" s="39">
        <v>139667.30000030578</v>
      </c>
      <c r="AG281" s="39">
        <v>0</v>
      </c>
      <c r="AH281" s="39">
        <v>9646986.7099997774</v>
      </c>
      <c r="AI281" s="39">
        <v>0</v>
      </c>
      <c r="AJ281" s="40">
        <v>0</v>
      </c>
      <c r="AK281" s="40">
        <v>256126587.54999965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11362899.999999946</v>
      </c>
      <c r="G282" s="39">
        <v>0</v>
      </c>
      <c r="H282" s="39">
        <v>10462204.89000015</v>
      </c>
      <c r="I282" s="39">
        <v>0</v>
      </c>
      <c r="J282" s="39">
        <v>37583347.290000245</v>
      </c>
      <c r="K282" s="39">
        <v>0</v>
      </c>
      <c r="L282" s="39">
        <v>1820596.179999908</v>
      </c>
      <c r="M282" s="39">
        <v>0</v>
      </c>
      <c r="N282" s="39">
        <v>2162123.9799997928</v>
      </c>
      <c r="O282" s="39">
        <v>0</v>
      </c>
      <c r="P282" s="39">
        <v>10078479.500000425</v>
      </c>
      <c r="Q282" s="39">
        <v>0</v>
      </c>
      <c r="R282" s="39">
        <v>274268.59999973519</v>
      </c>
      <c r="S282" s="39">
        <v>0</v>
      </c>
      <c r="T282" s="39">
        <v>0</v>
      </c>
      <c r="U282" s="39">
        <v>0</v>
      </c>
      <c r="V282" s="39">
        <v>9756851.3700000681</v>
      </c>
      <c r="W282" s="39">
        <v>0</v>
      </c>
      <c r="X282" s="39">
        <v>41413.970000252644</v>
      </c>
      <c r="Y282" s="39">
        <v>0</v>
      </c>
      <c r="Z282" s="39">
        <v>459236.21999987861</v>
      </c>
      <c r="AA282" s="39">
        <v>0</v>
      </c>
      <c r="AB282" s="39">
        <v>0</v>
      </c>
      <c r="AC282" s="39">
        <v>0</v>
      </c>
      <c r="AD282" s="39">
        <v>108808.27999984458</v>
      </c>
      <c r="AE282" s="39">
        <v>0</v>
      </c>
      <c r="AF282" s="39">
        <v>47687.960000009858</v>
      </c>
      <c r="AG282" s="39">
        <v>0</v>
      </c>
      <c r="AH282" s="39">
        <v>3293864.140000008</v>
      </c>
      <c r="AI282" s="39">
        <v>0</v>
      </c>
      <c r="AJ282" s="40">
        <v>0</v>
      </c>
      <c r="AK282" s="40">
        <v>87451782.380000263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10598898.700000351</v>
      </c>
      <c r="G283" s="39">
        <v>0</v>
      </c>
      <c r="H283" s="39">
        <v>9758763.2000000402</v>
      </c>
      <c r="I283" s="39">
        <v>0</v>
      </c>
      <c r="J283" s="39">
        <v>35056375.799999706</v>
      </c>
      <c r="K283" s="39">
        <v>0</v>
      </c>
      <c r="L283" s="39">
        <v>1698185.7300003031</v>
      </c>
      <c r="M283" s="39">
        <v>0</v>
      </c>
      <c r="N283" s="39">
        <v>2016750.3999997918</v>
      </c>
      <c r="O283" s="39">
        <v>0</v>
      </c>
      <c r="P283" s="39">
        <v>9400838.200000098</v>
      </c>
      <c r="Q283" s="39">
        <v>0</v>
      </c>
      <c r="R283" s="39">
        <v>255827.73999981233</v>
      </c>
      <c r="S283" s="39">
        <v>0</v>
      </c>
      <c r="T283" s="39">
        <v>0</v>
      </c>
      <c r="U283" s="39">
        <v>0</v>
      </c>
      <c r="V283" s="39">
        <v>9100835.1500002425</v>
      </c>
      <c r="W283" s="39">
        <v>0</v>
      </c>
      <c r="X283" s="39">
        <v>38629.440000136179</v>
      </c>
      <c r="Y283" s="39">
        <v>0</v>
      </c>
      <c r="Z283" s="39">
        <v>428358.7999999951</v>
      </c>
      <c r="AA283" s="39">
        <v>0</v>
      </c>
      <c r="AB283" s="39">
        <v>0</v>
      </c>
      <c r="AC283" s="39">
        <v>0</v>
      </c>
      <c r="AD283" s="39">
        <v>101492.3899999695</v>
      </c>
      <c r="AE283" s="39">
        <v>0</v>
      </c>
      <c r="AF283" s="39">
        <v>44481.590000120683</v>
      </c>
      <c r="AG283" s="39">
        <v>0</v>
      </c>
      <c r="AH283" s="39">
        <v>3072396.3599996967</v>
      </c>
      <c r="AI283" s="39">
        <v>0</v>
      </c>
      <c r="AJ283" s="40">
        <v>0</v>
      </c>
      <c r="AK283" s="40">
        <v>81571833.500000253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33564258.20000039</v>
      </c>
      <c r="G284" s="39">
        <v>0</v>
      </c>
      <c r="H284" s="39">
        <v>30903743.699999914</v>
      </c>
      <c r="I284" s="39">
        <v>0</v>
      </c>
      <c r="J284" s="39">
        <v>111015425.83999942</v>
      </c>
      <c r="K284" s="39">
        <v>0</v>
      </c>
      <c r="L284" s="39">
        <v>5377761.0299997739</v>
      </c>
      <c r="M284" s="39">
        <v>0</v>
      </c>
      <c r="N284" s="39">
        <v>6386581.6199998632</v>
      </c>
      <c r="O284" s="39">
        <v>0</v>
      </c>
      <c r="P284" s="39">
        <v>29770278.000000533</v>
      </c>
      <c r="Q284" s="39">
        <v>0</v>
      </c>
      <c r="R284" s="39">
        <v>810147.24000039219</v>
      </c>
      <c r="S284" s="39">
        <v>0</v>
      </c>
      <c r="T284" s="39">
        <v>0</v>
      </c>
      <c r="U284" s="39">
        <v>0</v>
      </c>
      <c r="V284" s="39">
        <v>28820237.88999977</v>
      </c>
      <c r="W284" s="39">
        <v>0</v>
      </c>
      <c r="X284" s="39">
        <v>122330.46999965158</v>
      </c>
      <c r="Y284" s="39">
        <v>0</v>
      </c>
      <c r="Z284" s="39">
        <v>1356513.1400003084</v>
      </c>
      <c r="AA284" s="39">
        <v>0</v>
      </c>
      <c r="AB284" s="39">
        <v>0</v>
      </c>
      <c r="AC284" s="39">
        <v>0</v>
      </c>
      <c r="AD284" s="39">
        <v>321402.91000023065</v>
      </c>
      <c r="AE284" s="39">
        <v>0</v>
      </c>
      <c r="AF284" s="39">
        <v>140862.89000033191</v>
      </c>
      <c r="AG284" s="39">
        <v>0</v>
      </c>
      <c r="AH284" s="39">
        <v>9729567.9200000335</v>
      </c>
      <c r="AI284" s="39">
        <v>0</v>
      </c>
      <c r="AJ284" s="40">
        <v>0</v>
      </c>
      <c r="AK284" s="40">
        <v>258319110.85000062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8896082.2999999505</v>
      </c>
      <c r="G285" s="39">
        <v>0</v>
      </c>
      <c r="H285" s="39">
        <v>8190922.810000049</v>
      </c>
      <c r="I285" s="39">
        <v>0</v>
      </c>
      <c r="J285" s="39">
        <v>29424227.449999981</v>
      </c>
      <c r="K285" s="39">
        <v>0</v>
      </c>
      <c r="L285" s="39">
        <v>1425355.6400000297</v>
      </c>
      <c r="M285" s="39">
        <v>0</v>
      </c>
      <c r="N285" s="39">
        <v>1692739.7999997828</v>
      </c>
      <c r="O285" s="39">
        <v>0</v>
      </c>
      <c r="P285" s="39">
        <v>7890501.9999998445</v>
      </c>
      <c r="Q285" s="39">
        <v>0</v>
      </c>
      <c r="R285" s="39">
        <v>214726.52999999464</v>
      </c>
      <c r="S285" s="39">
        <v>0</v>
      </c>
      <c r="T285" s="39">
        <v>0</v>
      </c>
      <c r="U285" s="39">
        <v>0</v>
      </c>
      <c r="V285" s="39">
        <v>7638697.3099999335</v>
      </c>
      <c r="W285" s="39">
        <v>0</v>
      </c>
      <c r="X285" s="39">
        <v>32423.239999879384</v>
      </c>
      <c r="Y285" s="39">
        <v>0</v>
      </c>
      <c r="Z285" s="39">
        <v>359538.77999988251</v>
      </c>
      <c r="AA285" s="39">
        <v>0</v>
      </c>
      <c r="AB285" s="39">
        <v>0</v>
      </c>
      <c r="AC285" s="39">
        <v>0</v>
      </c>
      <c r="AD285" s="39">
        <v>85186.649999959889</v>
      </c>
      <c r="AE285" s="39">
        <v>0</v>
      </c>
      <c r="AF285" s="39">
        <v>37335.190000088587</v>
      </c>
      <c r="AG285" s="39">
        <v>0</v>
      </c>
      <c r="AH285" s="39">
        <v>2578785.9400000107</v>
      </c>
      <c r="AI285" s="39">
        <v>0</v>
      </c>
      <c r="AJ285" s="40">
        <v>0</v>
      </c>
      <c r="AK285" s="40">
        <v>68466523.63999939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200634497.80000103</v>
      </c>
      <c r="G286" s="39">
        <v>0</v>
      </c>
      <c r="H286" s="39">
        <v>184730943.20000142</v>
      </c>
      <c r="I286" s="39">
        <v>0</v>
      </c>
      <c r="J286" s="39">
        <v>663608413.58999515</v>
      </c>
      <c r="K286" s="39">
        <v>0</v>
      </c>
      <c r="L286" s="39">
        <v>32146230.470001206</v>
      </c>
      <c r="M286" s="39">
        <v>0</v>
      </c>
      <c r="N286" s="39">
        <v>38176580.079998523</v>
      </c>
      <c r="O286" s="39">
        <v>0</v>
      </c>
      <c r="P286" s="39">
        <v>177955512.39999586</v>
      </c>
      <c r="Q286" s="39">
        <v>0</v>
      </c>
      <c r="R286" s="39">
        <v>4842755.1300031766</v>
      </c>
      <c r="S286" s="39">
        <v>0</v>
      </c>
      <c r="T286" s="39">
        <v>0</v>
      </c>
      <c r="U286" s="39">
        <v>0</v>
      </c>
      <c r="V286" s="39">
        <v>172276529.9700056</v>
      </c>
      <c r="W286" s="39">
        <v>0</v>
      </c>
      <c r="X286" s="39">
        <v>731245.50999907649</v>
      </c>
      <c r="Y286" s="39">
        <v>0</v>
      </c>
      <c r="Z286" s="39">
        <v>8108724.7400022959</v>
      </c>
      <c r="AA286" s="39">
        <v>0</v>
      </c>
      <c r="AB286" s="39">
        <v>0</v>
      </c>
      <c r="AC286" s="39">
        <v>0</v>
      </c>
      <c r="AD286" s="39">
        <v>1921225.5900014287</v>
      </c>
      <c r="AE286" s="39">
        <v>0</v>
      </c>
      <c r="AF286" s="39">
        <v>842025.36000327964</v>
      </c>
      <c r="AG286" s="39">
        <v>0</v>
      </c>
      <c r="AH286" s="39">
        <v>58159693.430002421</v>
      </c>
      <c r="AI286" s="39">
        <v>0</v>
      </c>
      <c r="AJ286" s="40">
        <v>0</v>
      </c>
      <c r="AK286" s="40">
        <v>1544134377.2700105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23133698.899999332</v>
      </c>
      <c r="G287" s="39">
        <v>0</v>
      </c>
      <c r="H287" s="39">
        <v>21299976.12999969</v>
      </c>
      <c r="I287" s="39">
        <v>0</v>
      </c>
      <c r="J287" s="39">
        <v>76515840.389999419</v>
      </c>
      <c r="K287" s="39">
        <v>0</v>
      </c>
      <c r="L287" s="39">
        <v>3706547.1000003973</v>
      </c>
      <c r="M287" s="39">
        <v>0</v>
      </c>
      <c r="N287" s="39">
        <v>4401862.6800001301</v>
      </c>
      <c r="O287" s="39">
        <v>0</v>
      </c>
      <c r="P287" s="39">
        <v>20518750.699999962</v>
      </c>
      <c r="Q287" s="39">
        <v>0</v>
      </c>
      <c r="R287" s="39">
        <v>558382.72999987984</v>
      </c>
      <c r="S287" s="39">
        <v>0</v>
      </c>
      <c r="T287" s="39">
        <v>0</v>
      </c>
      <c r="U287" s="39">
        <v>0</v>
      </c>
      <c r="V287" s="39">
        <v>19863948.680000104</v>
      </c>
      <c r="W287" s="39">
        <v>0</v>
      </c>
      <c r="X287" s="39">
        <v>84314.579999712063</v>
      </c>
      <c r="Y287" s="39">
        <v>0</v>
      </c>
      <c r="Z287" s="39">
        <v>934957.84000024013</v>
      </c>
      <c r="AA287" s="39">
        <v>0</v>
      </c>
      <c r="AB287" s="39">
        <v>0</v>
      </c>
      <c r="AC287" s="39">
        <v>0</v>
      </c>
      <c r="AD287" s="39">
        <v>221522.49000009714</v>
      </c>
      <c r="AE287" s="39">
        <v>0</v>
      </c>
      <c r="AF287" s="39">
        <v>97087.799999817318</v>
      </c>
      <c r="AG287" s="39">
        <v>0</v>
      </c>
      <c r="AH287" s="39">
        <v>6705969.5599997379</v>
      </c>
      <c r="AI287" s="39">
        <v>0</v>
      </c>
      <c r="AJ287" s="40">
        <v>0</v>
      </c>
      <c r="AK287" s="40">
        <v>178042859.57999852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46364516.599999636</v>
      </c>
      <c r="G288" s="39">
        <v>0</v>
      </c>
      <c r="H288" s="39">
        <v>42689372.800000012</v>
      </c>
      <c r="I288" s="39">
        <v>0</v>
      </c>
      <c r="J288" s="39">
        <v>153352905.96000099</v>
      </c>
      <c r="K288" s="39">
        <v>0</v>
      </c>
      <c r="L288" s="39">
        <v>7428654.8500002921</v>
      </c>
      <c r="M288" s="39">
        <v>0</v>
      </c>
      <c r="N288" s="39">
        <v>8822205.0499993302</v>
      </c>
      <c r="O288" s="39">
        <v>0</v>
      </c>
      <c r="P288" s="39">
        <v>41123642.20000007</v>
      </c>
      <c r="Q288" s="39">
        <v>0</v>
      </c>
      <c r="R288" s="39">
        <v>1119109.6399999172</v>
      </c>
      <c r="S288" s="39">
        <v>0</v>
      </c>
      <c r="T288" s="39">
        <v>0</v>
      </c>
      <c r="U288" s="39">
        <v>0</v>
      </c>
      <c r="V288" s="39">
        <v>39811289.249999739</v>
      </c>
      <c r="W288" s="39">
        <v>0</v>
      </c>
      <c r="X288" s="39">
        <v>168983.12000011688</v>
      </c>
      <c r="Y288" s="39">
        <v>0</v>
      </c>
      <c r="Z288" s="39">
        <v>1873840.7699996009</v>
      </c>
      <c r="AA288" s="39">
        <v>0</v>
      </c>
      <c r="AB288" s="39">
        <v>0</v>
      </c>
      <c r="AC288" s="39">
        <v>0</v>
      </c>
      <c r="AD288" s="39">
        <v>443974.9700001817</v>
      </c>
      <c r="AE288" s="39">
        <v>0</v>
      </c>
      <c r="AF288" s="39">
        <v>194583.17000025889</v>
      </c>
      <c r="AG288" s="39">
        <v>0</v>
      </c>
      <c r="AH288" s="39">
        <v>13440091.800001316</v>
      </c>
      <c r="AI288" s="39">
        <v>0</v>
      </c>
      <c r="AJ288" s="40">
        <v>0</v>
      </c>
      <c r="AK288" s="40">
        <v>356833170.1800015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30242795.200001746</v>
      </c>
      <c r="G289" s="39">
        <v>0</v>
      </c>
      <c r="H289" s="39">
        <v>27845560.720000912</v>
      </c>
      <c r="I289" s="39">
        <v>0</v>
      </c>
      <c r="J289" s="39">
        <v>100029524.34000015</v>
      </c>
      <c r="K289" s="39">
        <v>0</v>
      </c>
      <c r="L289" s="39">
        <v>4845586.760000173</v>
      </c>
      <c r="M289" s="39">
        <v>0</v>
      </c>
      <c r="N289" s="39">
        <v>5754576.1500004334</v>
      </c>
      <c r="O289" s="39">
        <v>0</v>
      </c>
      <c r="P289" s="39">
        <v>26824260.899999287</v>
      </c>
      <c r="Q289" s="39">
        <v>0</v>
      </c>
      <c r="R289" s="39">
        <v>729976.41999967908</v>
      </c>
      <c r="S289" s="39">
        <v>0</v>
      </c>
      <c r="T289" s="39">
        <v>0</v>
      </c>
      <c r="U289" s="39">
        <v>0</v>
      </c>
      <c r="V289" s="39">
        <v>25968235.170000888</v>
      </c>
      <c r="W289" s="39">
        <v>0</v>
      </c>
      <c r="X289" s="39">
        <v>110224.85000023647</v>
      </c>
      <c r="Y289" s="39">
        <v>0</v>
      </c>
      <c r="Z289" s="39">
        <v>1222274.8599999973</v>
      </c>
      <c r="AA289" s="39">
        <v>0</v>
      </c>
      <c r="AB289" s="39">
        <v>0</v>
      </c>
      <c r="AC289" s="39">
        <v>0</v>
      </c>
      <c r="AD289" s="39">
        <v>289597.42000021058</v>
      </c>
      <c r="AE289" s="39">
        <v>0</v>
      </c>
      <c r="AF289" s="39">
        <v>126923.33999973319</v>
      </c>
      <c r="AG289" s="39">
        <v>0</v>
      </c>
      <c r="AH289" s="39">
        <v>8766746.0900002513</v>
      </c>
      <c r="AI289" s="39">
        <v>0</v>
      </c>
      <c r="AJ289" s="40">
        <v>0</v>
      </c>
      <c r="AK289" s="40">
        <v>232756282.22000372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11168662.299999729</v>
      </c>
      <c r="G290" s="39">
        <v>0</v>
      </c>
      <c r="H290" s="39">
        <v>10283363.789999966</v>
      </c>
      <c r="I290" s="39">
        <v>0</v>
      </c>
      <c r="J290" s="39">
        <v>36940896.910000026</v>
      </c>
      <c r="K290" s="39">
        <v>0</v>
      </c>
      <c r="L290" s="39">
        <v>1789474.8799999361</v>
      </c>
      <c r="M290" s="39">
        <v>0</v>
      </c>
      <c r="N290" s="39">
        <v>2125164.590000201</v>
      </c>
      <c r="O290" s="39">
        <v>0</v>
      </c>
      <c r="P290" s="39">
        <v>9906197.8999998346</v>
      </c>
      <c r="Q290" s="39">
        <v>0</v>
      </c>
      <c r="R290" s="39">
        <v>269580.24999967462</v>
      </c>
      <c r="S290" s="39">
        <v>0</v>
      </c>
      <c r="T290" s="39">
        <v>0</v>
      </c>
      <c r="U290" s="39">
        <v>0</v>
      </c>
      <c r="V290" s="39">
        <v>9590067.5799997058</v>
      </c>
      <c r="W290" s="39">
        <v>0</v>
      </c>
      <c r="X290" s="39">
        <v>40706.029999738443</v>
      </c>
      <c r="Y290" s="39">
        <v>0</v>
      </c>
      <c r="Z290" s="39">
        <v>451386.02999999397</v>
      </c>
      <c r="AA290" s="39">
        <v>0</v>
      </c>
      <c r="AB290" s="39">
        <v>0</v>
      </c>
      <c r="AC290" s="39">
        <v>0</v>
      </c>
      <c r="AD290" s="39">
        <v>106948.3099999002</v>
      </c>
      <c r="AE290" s="39">
        <v>0</v>
      </c>
      <c r="AF290" s="39">
        <v>46872.769999972392</v>
      </c>
      <c r="AG290" s="39">
        <v>0</v>
      </c>
      <c r="AH290" s="39">
        <v>3237558.7700003111</v>
      </c>
      <c r="AI290" s="39">
        <v>0</v>
      </c>
      <c r="AJ290" s="40">
        <v>0</v>
      </c>
      <c r="AK290" s="40">
        <v>85956880.109998986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59235995.200002067</v>
      </c>
      <c r="G291" s="39">
        <v>0</v>
      </c>
      <c r="H291" s="39">
        <v>54540576.979999572</v>
      </c>
      <c r="I291" s="39">
        <v>0</v>
      </c>
      <c r="J291" s="39">
        <v>195925951.20000008</v>
      </c>
      <c r="K291" s="39">
        <v>0</v>
      </c>
      <c r="L291" s="39">
        <v>9490959.8200008404</v>
      </c>
      <c r="M291" s="39">
        <v>0</v>
      </c>
      <c r="N291" s="39">
        <v>11271380.250000235</v>
      </c>
      <c r="O291" s="39">
        <v>0</v>
      </c>
      <c r="P291" s="39">
        <v>52540176.299997583</v>
      </c>
      <c r="Q291" s="39">
        <v>0</v>
      </c>
      <c r="R291" s="39">
        <v>1429791.1000001091</v>
      </c>
      <c r="S291" s="39">
        <v>0</v>
      </c>
      <c r="T291" s="39">
        <v>0</v>
      </c>
      <c r="U291" s="39">
        <v>0</v>
      </c>
      <c r="V291" s="39">
        <v>50863494.66000016</v>
      </c>
      <c r="W291" s="39">
        <v>0</v>
      </c>
      <c r="X291" s="39">
        <v>215895.34999996153</v>
      </c>
      <c r="Y291" s="39">
        <v>0</v>
      </c>
      <c r="Z291" s="39">
        <v>2394046.8100000685</v>
      </c>
      <c r="AA291" s="39">
        <v>0</v>
      </c>
      <c r="AB291" s="39">
        <v>0</v>
      </c>
      <c r="AC291" s="39">
        <v>0</v>
      </c>
      <c r="AD291" s="39">
        <v>567229.01999912015</v>
      </c>
      <c r="AE291" s="39">
        <v>0</v>
      </c>
      <c r="AF291" s="39">
        <v>248602.35999923851</v>
      </c>
      <c r="AG291" s="39">
        <v>0</v>
      </c>
      <c r="AH291" s="39">
        <v>17171260.97999949</v>
      </c>
      <c r="AI291" s="39">
        <v>0</v>
      </c>
      <c r="AJ291" s="40">
        <v>0</v>
      </c>
      <c r="AK291" s="40">
        <v>455895360.02999854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26539331.50000051</v>
      </c>
      <c r="G292" s="39">
        <v>0</v>
      </c>
      <c r="H292" s="39">
        <v>24435656.900000863</v>
      </c>
      <c r="I292" s="39">
        <v>0</v>
      </c>
      <c r="J292" s="39">
        <v>87780137.069999546</v>
      </c>
      <c r="K292" s="39">
        <v>0</v>
      </c>
      <c r="L292" s="39">
        <v>4252207.2700002473</v>
      </c>
      <c r="M292" s="39">
        <v>0</v>
      </c>
      <c r="N292" s="39">
        <v>5049883.88000008</v>
      </c>
      <c r="O292" s="39">
        <v>0</v>
      </c>
      <c r="P292" s="39">
        <v>23539423.200000945</v>
      </c>
      <c r="Q292" s="39">
        <v>0</v>
      </c>
      <c r="R292" s="39">
        <v>640585.17000006407</v>
      </c>
      <c r="S292" s="39">
        <v>0</v>
      </c>
      <c r="T292" s="39">
        <v>0</v>
      </c>
      <c r="U292" s="39">
        <v>0</v>
      </c>
      <c r="V292" s="39">
        <v>22788224.360000603</v>
      </c>
      <c r="W292" s="39">
        <v>0</v>
      </c>
      <c r="X292" s="39">
        <v>96726.970000184738</v>
      </c>
      <c r="Y292" s="39">
        <v>0</v>
      </c>
      <c r="Z292" s="39">
        <v>1072597.8699997992</v>
      </c>
      <c r="AA292" s="39">
        <v>0</v>
      </c>
      <c r="AB292" s="39">
        <v>0</v>
      </c>
      <c r="AC292" s="39">
        <v>0</v>
      </c>
      <c r="AD292" s="39">
        <v>254133.97999965452</v>
      </c>
      <c r="AE292" s="39">
        <v>0</v>
      </c>
      <c r="AF292" s="39">
        <v>111380.60000049227</v>
      </c>
      <c r="AG292" s="39">
        <v>0</v>
      </c>
      <c r="AH292" s="39">
        <v>7693190.369999771</v>
      </c>
      <c r="AI292" s="39">
        <v>0</v>
      </c>
      <c r="AJ292" s="40">
        <v>0</v>
      </c>
      <c r="AK292" s="40">
        <v>204253479.14000279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77779211.999998182</v>
      </c>
      <c r="G293" s="39">
        <v>0</v>
      </c>
      <c r="H293" s="39">
        <v>71613941.540000424</v>
      </c>
      <c r="I293" s="39">
        <v>0</v>
      </c>
      <c r="J293" s="39">
        <v>257258547.58000061</v>
      </c>
      <c r="K293" s="39">
        <v>0</v>
      </c>
      <c r="L293" s="39">
        <v>12462006.799999524</v>
      </c>
      <c r="M293" s="39">
        <v>0</v>
      </c>
      <c r="N293" s="39">
        <v>14799769.460002314</v>
      </c>
      <c r="O293" s="39">
        <v>0</v>
      </c>
      <c r="P293" s="39">
        <v>68987336.000002876</v>
      </c>
      <c r="Q293" s="39">
        <v>0</v>
      </c>
      <c r="R293" s="39">
        <v>1877372.4500012056</v>
      </c>
      <c r="S293" s="39">
        <v>0</v>
      </c>
      <c r="T293" s="39">
        <v>0</v>
      </c>
      <c r="U293" s="39">
        <v>0</v>
      </c>
      <c r="V293" s="39">
        <v>66785786.579998821</v>
      </c>
      <c r="W293" s="39">
        <v>0</v>
      </c>
      <c r="X293" s="39">
        <v>283479.16999981966</v>
      </c>
      <c r="Y293" s="39">
        <v>0</v>
      </c>
      <c r="Z293" s="39">
        <v>3143478.449999426</v>
      </c>
      <c r="AA293" s="39">
        <v>0</v>
      </c>
      <c r="AB293" s="39">
        <v>0</v>
      </c>
      <c r="AC293" s="39">
        <v>0</v>
      </c>
      <c r="AD293" s="39">
        <v>744794.20999919227</v>
      </c>
      <c r="AE293" s="39">
        <v>0</v>
      </c>
      <c r="AF293" s="39">
        <v>326424.7600010974</v>
      </c>
      <c r="AG293" s="39">
        <v>0</v>
      </c>
      <c r="AH293" s="39">
        <v>22546546.959998932</v>
      </c>
      <c r="AI293" s="39">
        <v>0</v>
      </c>
      <c r="AJ293" s="40">
        <v>0</v>
      </c>
      <c r="AK293" s="40">
        <v>598608695.96000242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8293945.7999999085</v>
      </c>
      <c r="G294" s="39">
        <v>0</v>
      </c>
      <c r="H294" s="39">
        <v>7636515.3600000022</v>
      </c>
      <c r="I294" s="39">
        <v>0</v>
      </c>
      <c r="J294" s="39">
        <v>27432631.270000152</v>
      </c>
      <c r="K294" s="39">
        <v>0</v>
      </c>
      <c r="L294" s="39">
        <v>1328879.6099999244</v>
      </c>
      <c r="M294" s="39">
        <v>0</v>
      </c>
      <c r="N294" s="39">
        <v>1578165.7199999951</v>
      </c>
      <c r="O294" s="39">
        <v>0</v>
      </c>
      <c r="P294" s="39">
        <v>7356428.4999998808</v>
      </c>
      <c r="Q294" s="39">
        <v>0</v>
      </c>
      <c r="R294" s="39">
        <v>200192.62999992364</v>
      </c>
      <c r="S294" s="39">
        <v>0</v>
      </c>
      <c r="T294" s="39">
        <v>0</v>
      </c>
      <c r="U294" s="39">
        <v>0</v>
      </c>
      <c r="V294" s="39">
        <v>7121667.5699999649</v>
      </c>
      <c r="W294" s="39">
        <v>0</v>
      </c>
      <c r="X294" s="39">
        <v>30228.649999878988</v>
      </c>
      <c r="Y294" s="39">
        <v>0</v>
      </c>
      <c r="Z294" s="39">
        <v>335203.19000010623</v>
      </c>
      <c r="AA294" s="39">
        <v>0</v>
      </c>
      <c r="AB294" s="39">
        <v>0</v>
      </c>
      <c r="AC294" s="39">
        <v>0</v>
      </c>
      <c r="AD294" s="39">
        <v>79420.739999894926</v>
      </c>
      <c r="AE294" s="39">
        <v>0</v>
      </c>
      <c r="AF294" s="39">
        <v>34808.139999918611</v>
      </c>
      <c r="AG294" s="39">
        <v>0</v>
      </c>
      <c r="AH294" s="39">
        <v>2404239.2899998943</v>
      </c>
      <c r="AI294" s="39">
        <v>0</v>
      </c>
      <c r="AJ294" s="40">
        <v>0</v>
      </c>
      <c r="AK294" s="40">
        <v>63832326.469999447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24972481.600000888</v>
      </c>
      <c r="G295" s="39">
        <v>0</v>
      </c>
      <c r="H295" s="39">
        <v>22993005.29000023</v>
      </c>
      <c r="I295" s="39">
        <v>0</v>
      </c>
      <c r="J295" s="39">
        <v>82597703.980000645</v>
      </c>
      <c r="K295" s="39">
        <v>0</v>
      </c>
      <c r="L295" s="39">
        <v>4001162.1000001142</v>
      </c>
      <c r="M295" s="39">
        <v>0</v>
      </c>
      <c r="N295" s="39">
        <v>4751744.8500001635</v>
      </c>
      <c r="O295" s="39">
        <v>0</v>
      </c>
      <c r="P295" s="39">
        <v>22149684.099999916</v>
      </c>
      <c r="Q295" s="39">
        <v>0</v>
      </c>
      <c r="R295" s="39">
        <v>602765.80000031344</v>
      </c>
      <c r="S295" s="39">
        <v>0</v>
      </c>
      <c r="T295" s="39">
        <v>0</v>
      </c>
      <c r="U295" s="39">
        <v>0</v>
      </c>
      <c r="V295" s="39">
        <v>21442835.160000589</v>
      </c>
      <c r="W295" s="39">
        <v>0</v>
      </c>
      <c r="X295" s="39">
        <v>91016.330000011134</v>
      </c>
      <c r="Y295" s="39">
        <v>0</v>
      </c>
      <c r="Z295" s="39">
        <v>1009272.9900001346</v>
      </c>
      <c r="AA295" s="39">
        <v>0</v>
      </c>
      <c r="AB295" s="39">
        <v>0</v>
      </c>
      <c r="AC295" s="39">
        <v>0</v>
      </c>
      <c r="AD295" s="39">
        <v>239130.2099996529</v>
      </c>
      <c r="AE295" s="39">
        <v>0</v>
      </c>
      <c r="AF295" s="39">
        <v>104804.82000043475</v>
      </c>
      <c r="AG295" s="39">
        <v>0</v>
      </c>
      <c r="AH295" s="39">
        <v>7238993.7300004326</v>
      </c>
      <c r="AI295" s="39">
        <v>0</v>
      </c>
      <c r="AJ295" s="40">
        <v>0</v>
      </c>
      <c r="AK295" s="40">
        <v>192194600.96000355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20673355.899999745</v>
      </c>
      <c r="G296" s="39">
        <v>0</v>
      </c>
      <c r="H296" s="39">
        <v>19034655.399999764</v>
      </c>
      <c r="I296" s="39">
        <v>0</v>
      </c>
      <c r="J296" s="39">
        <v>68378135.550000191</v>
      </c>
      <c r="K296" s="39">
        <v>0</v>
      </c>
      <c r="L296" s="39">
        <v>3312343.9400003692</v>
      </c>
      <c r="M296" s="39">
        <v>0</v>
      </c>
      <c r="N296" s="39">
        <v>3933710.4700001492</v>
      </c>
      <c r="O296" s="39">
        <v>0</v>
      </c>
      <c r="P296" s="39">
        <v>18336515.800000541</v>
      </c>
      <c r="Q296" s="39">
        <v>0</v>
      </c>
      <c r="R296" s="39">
        <v>498996.93999947119</v>
      </c>
      <c r="S296" s="39">
        <v>0</v>
      </c>
      <c r="T296" s="39">
        <v>0</v>
      </c>
      <c r="U296" s="39">
        <v>0</v>
      </c>
      <c r="V296" s="39">
        <v>17751354.079999786</v>
      </c>
      <c r="W296" s="39">
        <v>0</v>
      </c>
      <c r="X296" s="39">
        <v>75347.459999545565</v>
      </c>
      <c r="Y296" s="39">
        <v>0</v>
      </c>
      <c r="Z296" s="39">
        <v>835522.07999982103</v>
      </c>
      <c r="AA296" s="39">
        <v>0</v>
      </c>
      <c r="AB296" s="39">
        <v>0</v>
      </c>
      <c r="AC296" s="39">
        <v>0</v>
      </c>
      <c r="AD296" s="39">
        <v>197962.87000007954</v>
      </c>
      <c r="AE296" s="39">
        <v>0</v>
      </c>
      <c r="AF296" s="39">
        <v>86762.199999690085</v>
      </c>
      <c r="AG296" s="39">
        <v>0</v>
      </c>
      <c r="AH296" s="39">
        <v>5992768.199999569</v>
      </c>
      <c r="AI296" s="39">
        <v>0</v>
      </c>
      <c r="AJ296" s="40">
        <v>0</v>
      </c>
      <c r="AK296" s="40">
        <v>159107430.8899987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16108771.999999933</v>
      </c>
      <c r="G297" s="39">
        <v>0</v>
      </c>
      <c r="H297" s="39">
        <v>14831889.329999821</v>
      </c>
      <c r="I297" s="39">
        <v>0</v>
      </c>
      <c r="J297" s="39">
        <v>53280551.600000285</v>
      </c>
      <c r="K297" s="39">
        <v>0</v>
      </c>
      <c r="L297" s="39">
        <v>2580993.3300001174</v>
      </c>
      <c r="M297" s="39">
        <v>0</v>
      </c>
      <c r="N297" s="39">
        <v>3065164.9400001308</v>
      </c>
      <c r="O297" s="39">
        <v>0</v>
      </c>
      <c r="P297" s="39">
        <v>14287895.89999992</v>
      </c>
      <c r="Q297" s="39">
        <v>0</v>
      </c>
      <c r="R297" s="39">
        <v>388820.66999987129</v>
      </c>
      <c r="S297" s="39">
        <v>0</v>
      </c>
      <c r="T297" s="39">
        <v>0</v>
      </c>
      <c r="U297" s="39">
        <v>0</v>
      </c>
      <c r="V297" s="39">
        <v>13831935.159999998</v>
      </c>
      <c r="W297" s="39">
        <v>0</v>
      </c>
      <c r="X297" s="39">
        <v>58711.079999937836</v>
      </c>
      <c r="Y297" s="39">
        <v>0</v>
      </c>
      <c r="Z297" s="39">
        <v>651042.56999977678</v>
      </c>
      <c r="AA297" s="39">
        <v>0</v>
      </c>
      <c r="AB297" s="39">
        <v>0</v>
      </c>
      <c r="AC297" s="39">
        <v>0</v>
      </c>
      <c r="AD297" s="39">
        <v>154253.56000011382</v>
      </c>
      <c r="AE297" s="39">
        <v>0</v>
      </c>
      <c r="AF297" s="39">
        <v>67605.490000387537</v>
      </c>
      <c r="AG297" s="39">
        <v>0</v>
      </c>
      <c r="AH297" s="39">
        <v>4669592.0099996477</v>
      </c>
      <c r="AI297" s="39">
        <v>0</v>
      </c>
      <c r="AJ297" s="40">
        <v>0</v>
      </c>
      <c r="AK297" s="40">
        <v>123977227.63999996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11142764.099999521</v>
      </c>
      <c r="G298" s="39">
        <v>0</v>
      </c>
      <c r="H298" s="39">
        <v>10259518.29999993</v>
      </c>
      <c r="I298" s="39">
        <v>0</v>
      </c>
      <c r="J298" s="39">
        <v>36855236.860000178</v>
      </c>
      <c r="K298" s="39">
        <v>0</v>
      </c>
      <c r="L298" s="39">
        <v>1785325.3599999077</v>
      </c>
      <c r="M298" s="39">
        <v>0</v>
      </c>
      <c r="N298" s="39">
        <v>2120236.6800000146</v>
      </c>
      <c r="O298" s="39">
        <v>0</v>
      </c>
      <c r="P298" s="39">
        <v>9883226.8999999501</v>
      </c>
      <c r="Q298" s="39">
        <v>0</v>
      </c>
      <c r="R298" s="39">
        <v>268955.13000012224</v>
      </c>
      <c r="S298" s="39">
        <v>0</v>
      </c>
      <c r="T298" s="39">
        <v>0</v>
      </c>
      <c r="U298" s="39">
        <v>0</v>
      </c>
      <c r="V298" s="39">
        <v>9567829.7500000615</v>
      </c>
      <c r="W298" s="39">
        <v>0</v>
      </c>
      <c r="X298" s="39">
        <v>40611.640000031621</v>
      </c>
      <c r="Y298" s="39">
        <v>0</v>
      </c>
      <c r="Z298" s="39">
        <v>450339.33000005671</v>
      </c>
      <c r="AA298" s="39">
        <v>0</v>
      </c>
      <c r="AB298" s="39">
        <v>0</v>
      </c>
      <c r="AC298" s="39">
        <v>0</v>
      </c>
      <c r="AD298" s="39">
        <v>106700.30999983152</v>
      </c>
      <c r="AE298" s="39">
        <v>0</v>
      </c>
      <c r="AF298" s="39">
        <v>46764.090000065633</v>
      </c>
      <c r="AG298" s="39">
        <v>0</v>
      </c>
      <c r="AH298" s="39">
        <v>3230051.3899998432</v>
      </c>
      <c r="AI298" s="39">
        <v>0</v>
      </c>
      <c r="AJ298" s="40">
        <v>0</v>
      </c>
      <c r="AK298" s="40">
        <v>85757559.839999497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33072189.800000936</v>
      </c>
      <c r="G299" s="39">
        <v>0</v>
      </c>
      <c r="H299" s="39">
        <v>30450679.549999509</v>
      </c>
      <c r="I299" s="39">
        <v>0</v>
      </c>
      <c r="J299" s="39">
        <v>109387884.87999901</v>
      </c>
      <c r="K299" s="39">
        <v>0</v>
      </c>
      <c r="L299" s="39">
        <v>5298920.3999996074</v>
      </c>
      <c r="M299" s="39">
        <v>0</v>
      </c>
      <c r="N299" s="39">
        <v>6292951.1799998302</v>
      </c>
      <c r="O299" s="39">
        <v>0</v>
      </c>
      <c r="P299" s="39">
        <v>29333831.199999671</v>
      </c>
      <c r="Q299" s="39">
        <v>0</v>
      </c>
      <c r="R299" s="39">
        <v>798270.07999952242</v>
      </c>
      <c r="S299" s="39">
        <v>0</v>
      </c>
      <c r="T299" s="39">
        <v>0</v>
      </c>
      <c r="U299" s="39">
        <v>0</v>
      </c>
      <c r="V299" s="39">
        <v>28397718.960000493</v>
      </c>
      <c r="W299" s="39">
        <v>0</v>
      </c>
      <c r="X299" s="39">
        <v>120537.05000027387</v>
      </c>
      <c r="Y299" s="39">
        <v>0</v>
      </c>
      <c r="Z299" s="39">
        <v>1336625.9800003208</v>
      </c>
      <c r="AA299" s="39">
        <v>0</v>
      </c>
      <c r="AB299" s="39">
        <v>0</v>
      </c>
      <c r="AC299" s="39">
        <v>0</v>
      </c>
      <c r="AD299" s="39">
        <v>316690.99000035401</v>
      </c>
      <c r="AE299" s="39">
        <v>0</v>
      </c>
      <c r="AF299" s="39">
        <v>138797.79000000175</v>
      </c>
      <c r="AG299" s="39">
        <v>0</v>
      </c>
      <c r="AH299" s="39">
        <v>9586927.6500000507</v>
      </c>
      <c r="AI299" s="39">
        <v>0</v>
      </c>
      <c r="AJ299" s="40">
        <v>0</v>
      </c>
      <c r="AK299" s="40">
        <v>254532025.50999963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43004205.899998531</v>
      </c>
      <c r="G300" s="39">
        <v>0</v>
      </c>
      <c r="H300" s="39">
        <v>39595421.609999061</v>
      </c>
      <c r="I300" s="39">
        <v>0</v>
      </c>
      <c r="J300" s="39">
        <v>142238514.3599993</v>
      </c>
      <c r="K300" s="39">
        <v>0</v>
      </c>
      <c r="L300" s="39">
        <v>6890256.3200007714</v>
      </c>
      <c r="M300" s="39">
        <v>0</v>
      </c>
      <c r="N300" s="39">
        <v>8182807.689999898</v>
      </c>
      <c r="O300" s="39">
        <v>0</v>
      </c>
      <c r="P300" s="39">
        <v>38143168.800001442</v>
      </c>
      <c r="Q300" s="39">
        <v>0</v>
      </c>
      <c r="R300" s="39">
        <v>1038001.1499997</v>
      </c>
      <c r="S300" s="39">
        <v>0</v>
      </c>
      <c r="T300" s="39">
        <v>0</v>
      </c>
      <c r="U300" s="39">
        <v>0</v>
      </c>
      <c r="V300" s="39">
        <v>36925929.769999787</v>
      </c>
      <c r="W300" s="39">
        <v>0</v>
      </c>
      <c r="X300" s="39">
        <v>156735.91999938816</v>
      </c>
      <c r="Y300" s="39">
        <v>0</v>
      </c>
      <c r="Z300" s="39">
        <v>1738032.4499995797</v>
      </c>
      <c r="AA300" s="39">
        <v>0</v>
      </c>
      <c r="AB300" s="39">
        <v>0</v>
      </c>
      <c r="AC300" s="39">
        <v>0</v>
      </c>
      <c r="AD300" s="39">
        <v>411797.48000010283</v>
      </c>
      <c r="AE300" s="39">
        <v>0</v>
      </c>
      <c r="AF300" s="39">
        <v>180480.58999895272</v>
      </c>
      <c r="AG300" s="39">
        <v>0</v>
      </c>
      <c r="AH300" s="39">
        <v>12466008.899999445</v>
      </c>
      <c r="AI300" s="39">
        <v>0</v>
      </c>
      <c r="AJ300" s="40">
        <v>0</v>
      </c>
      <c r="AK300" s="40">
        <v>330971360.939996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13557784.900000446</v>
      </c>
      <c r="G301" s="39">
        <v>0</v>
      </c>
      <c r="H301" s="39">
        <v>12483109.429999702</v>
      </c>
      <c r="I301" s="39">
        <v>0</v>
      </c>
      <c r="J301" s="39">
        <v>44843036.599999987</v>
      </c>
      <c r="K301" s="39">
        <v>0</v>
      </c>
      <c r="L301" s="39">
        <v>2172266.9000001587</v>
      </c>
      <c r="M301" s="39">
        <v>0</v>
      </c>
      <c r="N301" s="39">
        <v>2579765.0299999756</v>
      </c>
      <c r="O301" s="39">
        <v>0</v>
      </c>
      <c r="P301" s="39">
        <v>12025262.799999993</v>
      </c>
      <c r="Q301" s="39">
        <v>0</v>
      </c>
      <c r="R301" s="39">
        <v>327246.9699997002</v>
      </c>
      <c r="S301" s="39">
        <v>0</v>
      </c>
      <c r="T301" s="39">
        <v>0</v>
      </c>
      <c r="U301" s="39">
        <v>0</v>
      </c>
      <c r="V301" s="39">
        <v>11641508.129999872</v>
      </c>
      <c r="W301" s="39">
        <v>0</v>
      </c>
      <c r="X301" s="39">
        <v>49413.580000149195</v>
      </c>
      <c r="Y301" s="39">
        <v>0</v>
      </c>
      <c r="Z301" s="39">
        <v>547943.38000020524</v>
      </c>
      <c r="AA301" s="39">
        <v>0</v>
      </c>
      <c r="AB301" s="39">
        <v>0</v>
      </c>
      <c r="AC301" s="39">
        <v>0</v>
      </c>
      <c r="AD301" s="39">
        <v>129825.94000015747</v>
      </c>
      <c r="AE301" s="39">
        <v>0</v>
      </c>
      <c r="AF301" s="39">
        <v>56899.480000034411</v>
      </c>
      <c r="AG301" s="39">
        <v>0</v>
      </c>
      <c r="AH301" s="39">
        <v>3930114.820000343</v>
      </c>
      <c r="AI301" s="39">
        <v>0</v>
      </c>
      <c r="AJ301" s="40">
        <v>0</v>
      </c>
      <c r="AK301" s="40">
        <v>104344177.96000072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32754934.800000012</v>
      </c>
      <c r="G302" s="39">
        <v>0</v>
      </c>
      <c r="H302" s="39">
        <v>30158572.410000745</v>
      </c>
      <c r="I302" s="39">
        <v>0</v>
      </c>
      <c r="J302" s="39">
        <v>108338549.26000032</v>
      </c>
      <c r="K302" s="39">
        <v>0</v>
      </c>
      <c r="L302" s="39">
        <v>5248088.9400006905</v>
      </c>
      <c r="M302" s="39">
        <v>0</v>
      </c>
      <c r="N302" s="39">
        <v>6232584.1900003776</v>
      </c>
      <c r="O302" s="39">
        <v>0</v>
      </c>
      <c r="P302" s="39">
        <v>29052437.699999619</v>
      </c>
      <c r="Q302" s="39">
        <v>0</v>
      </c>
      <c r="R302" s="39">
        <v>790612.43999928609</v>
      </c>
      <c r="S302" s="39">
        <v>0</v>
      </c>
      <c r="T302" s="39">
        <v>0</v>
      </c>
      <c r="U302" s="39">
        <v>0</v>
      </c>
      <c r="V302" s="39">
        <v>28125305.449999984</v>
      </c>
      <c r="W302" s="39">
        <v>0</v>
      </c>
      <c r="X302" s="39">
        <v>119380.75999969865</v>
      </c>
      <c r="Y302" s="39">
        <v>0</v>
      </c>
      <c r="Z302" s="39">
        <v>1323804.0000000568</v>
      </c>
      <c r="AA302" s="39">
        <v>0</v>
      </c>
      <c r="AB302" s="39">
        <v>0</v>
      </c>
      <c r="AC302" s="39">
        <v>0</v>
      </c>
      <c r="AD302" s="39">
        <v>313653.03000029089</v>
      </c>
      <c r="AE302" s="39">
        <v>0</v>
      </c>
      <c r="AF302" s="39">
        <v>137466.32000025173</v>
      </c>
      <c r="AG302" s="39">
        <v>0</v>
      </c>
      <c r="AH302" s="39">
        <v>9494962.2100002766</v>
      </c>
      <c r="AI302" s="39">
        <v>0</v>
      </c>
      <c r="AJ302" s="40">
        <v>0</v>
      </c>
      <c r="AK302" s="40">
        <v>252090351.51000166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14166396.000000181</v>
      </c>
      <c r="G303" s="39">
        <v>0</v>
      </c>
      <c r="H303" s="39">
        <v>13043478.239999946</v>
      </c>
      <c r="I303" s="39">
        <v>0</v>
      </c>
      <c r="J303" s="39">
        <v>46856047.78999956</v>
      </c>
      <c r="K303" s="39">
        <v>0</v>
      </c>
      <c r="L303" s="39">
        <v>2269780.3099998431</v>
      </c>
      <c r="M303" s="39">
        <v>0</v>
      </c>
      <c r="N303" s="39">
        <v>2695571.0999997091</v>
      </c>
      <c r="O303" s="39">
        <v>0</v>
      </c>
      <c r="P303" s="39">
        <v>12565078.899999946</v>
      </c>
      <c r="Q303" s="39">
        <v>0</v>
      </c>
      <c r="R303" s="39">
        <v>341937.13999976864</v>
      </c>
      <c r="S303" s="39">
        <v>0</v>
      </c>
      <c r="T303" s="39">
        <v>0</v>
      </c>
      <c r="U303" s="39">
        <v>0</v>
      </c>
      <c r="V303" s="39">
        <v>12164097.31999965</v>
      </c>
      <c r="W303" s="39">
        <v>0</v>
      </c>
      <c r="X303" s="39">
        <v>51631.759999977978</v>
      </c>
      <c r="Y303" s="39">
        <v>0</v>
      </c>
      <c r="Z303" s="39">
        <v>572540.64999993378</v>
      </c>
      <c r="AA303" s="39">
        <v>0</v>
      </c>
      <c r="AB303" s="39">
        <v>0</v>
      </c>
      <c r="AC303" s="39">
        <v>0</v>
      </c>
      <c r="AD303" s="39">
        <v>135653.85000000754</v>
      </c>
      <c r="AE303" s="39">
        <v>0</v>
      </c>
      <c r="AF303" s="39">
        <v>59453.720000395071</v>
      </c>
      <c r="AG303" s="39">
        <v>0</v>
      </c>
      <c r="AH303" s="39">
        <v>4106538.3200000082</v>
      </c>
      <c r="AI303" s="39">
        <v>0</v>
      </c>
      <c r="AJ303" s="40">
        <v>0</v>
      </c>
      <c r="AK303" s="40">
        <v>109028205.09999894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9718354.7999996915</v>
      </c>
      <c r="G304" s="39">
        <v>0</v>
      </c>
      <c r="H304" s="39">
        <v>8948016.839999795</v>
      </c>
      <c r="I304" s="39">
        <v>0</v>
      </c>
      <c r="J304" s="39">
        <v>32143934.059999898</v>
      </c>
      <c r="K304" s="39">
        <v>0</v>
      </c>
      <c r="L304" s="39">
        <v>1557102.4900001343</v>
      </c>
      <c r="M304" s="39">
        <v>0</v>
      </c>
      <c r="N304" s="39">
        <v>1849201.2000001571</v>
      </c>
      <c r="O304" s="39">
        <v>0</v>
      </c>
      <c r="P304" s="39">
        <v>8619827.6999998726</v>
      </c>
      <c r="Q304" s="39">
        <v>0</v>
      </c>
      <c r="R304" s="39">
        <v>234573.88000020926</v>
      </c>
      <c r="S304" s="39">
        <v>0</v>
      </c>
      <c r="T304" s="39">
        <v>0</v>
      </c>
      <c r="U304" s="39">
        <v>0</v>
      </c>
      <c r="V304" s="39">
        <v>8344748.6499998383</v>
      </c>
      <c r="W304" s="39">
        <v>0</v>
      </c>
      <c r="X304" s="39">
        <v>35420.14999988096</v>
      </c>
      <c r="Y304" s="39">
        <v>0</v>
      </c>
      <c r="Z304" s="39">
        <v>392771.26000012702</v>
      </c>
      <c r="AA304" s="39">
        <v>0</v>
      </c>
      <c r="AB304" s="39">
        <v>0</v>
      </c>
      <c r="AC304" s="39">
        <v>0</v>
      </c>
      <c r="AD304" s="39">
        <v>93060.529999933759</v>
      </c>
      <c r="AE304" s="39">
        <v>0</v>
      </c>
      <c r="AF304" s="39">
        <v>40786.110000135857</v>
      </c>
      <c r="AG304" s="39">
        <v>0</v>
      </c>
      <c r="AH304" s="39">
        <v>2817145.3500001784</v>
      </c>
      <c r="AI304" s="39">
        <v>0</v>
      </c>
      <c r="AJ304" s="40">
        <v>0</v>
      </c>
      <c r="AK304" s="40">
        <v>74794943.019999862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3936548.8000000622</v>
      </c>
      <c r="G305" s="39">
        <v>0</v>
      </c>
      <c r="H305" s="39">
        <v>3624513.1500000316</v>
      </c>
      <c r="I305" s="39">
        <v>0</v>
      </c>
      <c r="J305" s="39">
        <v>13020327.71999998</v>
      </c>
      <c r="K305" s="39">
        <v>0</v>
      </c>
      <c r="L305" s="39">
        <v>630725.06000000006</v>
      </c>
      <c r="M305" s="39">
        <v>0</v>
      </c>
      <c r="N305" s="39">
        <v>749043.51999992889</v>
      </c>
      <c r="O305" s="39">
        <v>0</v>
      </c>
      <c r="P305" s="39">
        <v>3491575.9000001708</v>
      </c>
      <c r="Q305" s="39">
        <v>0</v>
      </c>
      <c r="R305" s="39">
        <v>95017.26999995744</v>
      </c>
      <c r="S305" s="39">
        <v>0</v>
      </c>
      <c r="T305" s="39">
        <v>0</v>
      </c>
      <c r="U305" s="39">
        <v>0</v>
      </c>
      <c r="V305" s="39">
        <v>3380151.3600000679</v>
      </c>
      <c r="W305" s="39">
        <v>0</v>
      </c>
      <c r="X305" s="39">
        <v>14347.400000082707</v>
      </c>
      <c r="Y305" s="39">
        <v>0</v>
      </c>
      <c r="Z305" s="39">
        <v>159097.22000002331</v>
      </c>
      <c r="AA305" s="39">
        <v>0</v>
      </c>
      <c r="AB305" s="39">
        <v>0</v>
      </c>
      <c r="AC305" s="39">
        <v>0</v>
      </c>
      <c r="AD305" s="39">
        <v>37695.400000038084</v>
      </c>
      <c r="AE305" s="39">
        <v>0</v>
      </c>
      <c r="AF305" s="39">
        <v>16520.950000092118</v>
      </c>
      <c r="AG305" s="39">
        <v>0</v>
      </c>
      <c r="AH305" s="39">
        <v>1141122.1599999547</v>
      </c>
      <c r="AI305" s="39">
        <v>0</v>
      </c>
      <c r="AJ305" s="40">
        <v>0</v>
      </c>
      <c r="AK305" s="40">
        <v>30296685.910000388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35254125.500001028</v>
      </c>
      <c r="G306" s="39">
        <v>0</v>
      </c>
      <c r="H306" s="39">
        <v>32459661.340000339</v>
      </c>
      <c r="I306" s="39">
        <v>0</v>
      </c>
      <c r="J306" s="39">
        <v>116604744.1599994</v>
      </c>
      <c r="K306" s="39">
        <v>0</v>
      </c>
      <c r="L306" s="39">
        <v>5648516.3599997275</v>
      </c>
      <c r="M306" s="39">
        <v>0</v>
      </c>
      <c r="N306" s="39">
        <v>6708128.2699997658</v>
      </c>
      <c r="O306" s="39">
        <v>0</v>
      </c>
      <c r="P306" s="39">
        <v>31269128.899999637</v>
      </c>
      <c r="Q306" s="39">
        <v>0</v>
      </c>
      <c r="R306" s="39">
        <v>850935.8999999878</v>
      </c>
      <c r="S306" s="39">
        <v>0</v>
      </c>
      <c r="T306" s="39">
        <v>0</v>
      </c>
      <c r="U306" s="39">
        <v>0</v>
      </c>
      <c r="V306" s="39">
        <v>30271256.789999656</v>
      </c>
      <c r="W306" s="39">
        <v>0</v>
      </c>
      <c r="X306" s="39">
        <v>128489.46999948606</v>
      </c>
      <c r="Y306" s="39">
        <v>0</v>
      </c>
      <c r="Z306" s="39">
        <v>1424809.7999999048</v>
      </c>
      <c r="AA306" s="39">
        <v>0</v>
      </c>
      <c r="AB306" s="39">
        <v>0</v>
      </c>
      <c r="AC306" s="39">
        <v>0</v>
      </c>
      <c r="AD306" s="39">
        <v>337584.66000046348</v>
      </c>
      <c r="AE306" s="39">
        <v>0</v>
      </c>
      <c r="AF306" s="39">
        <v>147954.95000077449</v>
      </c>
      <c r="AG306" s="39">
        <v>0</v>
      </c>
      <c r="AH306" s="39">
        <v>10219424.630000859</v>
      </c>
      <c r="AI306" s="39">
        <v>0</v>
      </c>
      <c r="AJ306" s="40">
        <v>0</v>
      </c>
      <c r="AK306" s="40">
        <v>271324760.73000109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37002263.900000803</v>
      </c>
      <c r="G307" s="39">
        <v>0</v>
      </c>
      <c r="H307" s="39">
        <v>34069231.329999305</v>
      </c>
      <c r="I307" s="39">
        <v>0</v>
      </c>
      <c r="J307" s="39">
        <v>122386797.60000014</v>
      </c>
      <c r="K307" s="39">
        <v>0</v>
      </c>
      <c r="L307" s="39">
        <v>5928608.0800006185</v>
      </c>
      <c r="M307" s="39">
        <v>0</v>
      </c>
      <c r="N307" s="39">
        <v>7040762.7199988943</v>
      </c>
      <c r="O307" s="39">
        <v>0</v>
      </c>
      <c r="P307" s="39">
        <v>32819664.100000314</v>
      </c>
      <c r="Q307" s="39">
        <v>0</v>
      </c>
      <c r="R307" s="39">
        <v>893131.0700001861</v>
      </c>
      <c r="S307" s="39">
        <v>0</v>
      </c>
      <c r="T307" s="39">
        <v>0</v>
      </c>
      <c r="U307" s="39">
        <v>0</v>
      </c>
      <c r="V307" s="39">
        <v>31772310.860000551</v>
      </c>
      <c r="W307" s="39">
        <v>0</v>
      </c>
      <c r="X307" s="39">
        <v>134860.85000042853</v>
      </c>
      <c r="Y307" s="39">
        <v>0</v>
      </c>
      <c r="Z307" s="39">
        <v>1495461.5299995686</v>
      </c>
      <c r="AA307" s="39">
        <v>0</v>
      </c>
      <c r="AB307" s="39">
        <v>0</v>
      </c>
      <c r="AC307" s="39">
        <v>0</v>
      </c>
      <c r="AD307" s="39">
        <v>354324.39000032935</v>
      </c>
      <c r="AE307" s="39">
        <v>0</v>
      </c>
      <c r="AF307" s="39">
        <v>155291.55999937752</v>
      </c>
      <c r="AG307" s="39">
        <v>0</v>
      </c>
      <c r="AH307" s="39">
        <v>10726172.96999995</v>
      </c>
      <c r="AI307" s="39">
        <v>0</v>
      </c>
      <c r="AJ307" s="40">
        <v>0</v>
      </c>
      <c r="AK307" s="40">
        <v>284778880.96000051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32929748.799999889</v>
      </c>
      <c r="G308" s="39">
        <v>0</v>
      </c>
      <c r="H308" s="39">
        <v>30319529.400000706</v>
      </c>
      <c r="I308" s="39">
        <v>0</v>
      </c>
      <c r="J308" s="39">
        <v>108916754.60000017</v>
      </c>
      <c r="K308" s="39">
        <v>0</v>
      </c>
      <c r="L308" s="39">
        <v>5276098.0999998059</v>
      </c>
      <c r="M308" s="39">
        <v>0</v>
      </c>
      <c r="N308" s="39">
        <v>6265847.6300005876</v>
      </c>
      <c r="O308" s="39">
        <v>0</v>
      </c>
      <c r="P308" s="39">
        <v>29207491.100000173</v>
      </c>
      <c r="Q308" s="39">
        <v>0</v>
      </c>
      <c r="R308" s="39">
        <v>794831.95000068867</v>
      </c>
      <c r="S308" s="39">
        <v>0</v>
      </c>
      <c r="T308" s="39">
        <v>0</v>
      </c>
      <c r="U308" s="39">
        <v>0</v>
      </c>
      <c r="V308" s="39">
        <v>28275410.840000272</v>
      </c>
      <c r="W308" s="39">
        <v>0</v>
      </c>
      <c r="X308" s="39">
        <v>120017.90000044261</v>
      </c>
      <c r="Y308" s="39">
        <v>0</v>
      </c>
      <c r="Z308" s="39">
        <v>1330869.1799995136</v>
      </c>
      <c r="AA308" s="39">
        <v>0</v>
      </c>
      <c r="AB308" s="39">
        <v>0</v>
      </c>
      <c r="AC308" s="39">
        <v>0</v>
      </c>
      <c r="AD308" s="39">
        <v>315327.01000048174</v>
      </c>
      <c r="AE308" s="39">
        <v>0</v>
      </c>
      <c r="AF308" s="39">
        <v>138199.98000009527</v>
      </c>
      <c r="AG308" s="39">
        <v>0</v>
      </c>
      <c r="AH308" s="39">
        <v>9545637.0400003791</v>
      </c>
      <c r="AI308" s="39">
        <v>0</v>
      </c>
      <c r="AJ308" s="40">
        <v>0</v>
      </c>
      <c r="AK308" s="40">
        <v>253435763.53000322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26733569.099999361</v>
      </c>
      <c r="G309" s="39">
        <v>0</v>
      </c>
      <c r="H309" s="39">
        <v>24614498.020000182</v>
      </c>
      <c r="I309" s="39">
        <v>0</v>
      </c>
      <c r="J309" s="39">
        <v>88422587.44000046</v>
      </c>
      <c r="K309" s="39">
        <v>0</v>
      </c>
      <c r="L309" s="39">
        <v>4283328.5699994415</v>
      </c>
      <c r="M309" s="39">
        <v>0</v>
      </c>
      <c r="N309" s="39">
        <v>5086843.2599996226</v>
      </c>
      <c r="O309" s="39">
        <v>0</v>
      </c>
      <c r="P309" s="39">
        <v>23711704.999999613</v>
      </c>
      <c r="Q309" s="39">
        <v>0</v>
      </c>
      <c r="R309" s="39">
        <v>645273.5100001141</v>
      </c>
      <c r="S309" s="39">
        <v>0</v>
      </c>
      <c r="T309" s="39">
        <v>0</v>
      </c>
      <c r="U309" s="39">
        <v>0</v>
      </c>
      <c r="V309" s="39">
        <v>22955008.15000014</v>
      </c>
      <c r="W309" s="39">
        <v>0</v>
      </c>
      <c r="X309" s="39">
        <v>97434.899999853049</v>
      </c>
      <c r="Y309" s="39">
        <v>0</v>
      </c>
      <c r="Z309" s="39">
        <v>1080448.0599997025</v>
      </c>
      <c r="AA309" s="39">
        <v>0</v>
      </c>
      <c r="AB309" s="39">
        <v>0</v>
      </c>
      <c r="AC309" s="39">
        <v>0</v>
      </c>
      <c r="AD309" s="39">
        <v>255993.95000042714</v>
      </c>
      <c r="AE309" s="39">
        <v>0</v>
      </c>
      <c r="AF309" s="39">
        <v>112195.77999972565</v>
      </c>
      <c r="AG309" s="39">
        <v>0</v>
      </c>
      <c r="AH309" s="39">
        <v>7749495.7399997916</v>
      </c>
      <c r="AI309" s="39">
        <v>0</v>
      </c>
      <c r="AJ309" s="40">
        <v>0</v>
      </c>
      <c r="AK309" s="40">
        <v>205748381.47999844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374567799.10000491</v>
      </c>
      <c r="G310" s="39">
        <v>0</v>
      </c>
      <c r="H310" s="39">
        <v>344877195.23999637</v>
      </c>
      <c r="I310" s="39">
        <v>0</v>
      </c>
      <c r="J310" s="39">
        <v>1238901314.8199914</v>
      </c>
      <c r="K310" s="39">
        <v>0</v>
      </c>
      <c r="L310" s="39">
        <v>60014319.27999942</v>
      </c>
      <c r="M310" s="39">
        <v>0</v>
      </c>
      <c r="N310" s="39">
        <v>71272476.770011306</v>
      </c>
      <c r="O310" s="39">
        <v>0</v>
      </c>
      <c r="P310" s="39">
        <v>332228033.50001895</v>
      </c>
      <c r="Q310" s="39">
        <v>0</v>
      </c>
      <c r="R310" s="39">
        <v>9041018.1200067773</v>
      </c>
      <c r="S310" s="39">
        <v>0</v>
      </c>
      <c r="T310" s="39">
        <v>0</v>
      </c>
      <c r="U310" s="39">
        <v>0</v>
      </c>
      <c r="V310" s="39">
        <v>321625849.09999365</v>
      </c>
      <c r="W310" s="39">
        <v>0</v>
      </c>
      <c r="X310" s="39">
        <v>1365174.1000028532</v>
      </c>
      <c r="Y310" s="39">
        <v>0</v>
      </c>
      <c r="Z310" s="39">
        <v>15138309.780004611</v>
      </c>
      <c r="AA310" s="39">
        <v>0</v>
      </c>
      <c r="AB310" s="39">
        <v>0</v>
      </c>
      <c r="AC310" s="39">
        <v>0</v>
      </c>
      <c r="AD310" s="39">
        <v>3586767.2200013259</v>
      </c>
      <c r="AE310" s="39">
        <v>0</v>
      </c>
      <c r="AF310" s="39">
        <v>1571990.8100089782</v>
      </c>
      <c r="AG310" s="39">
        <v>0</v>
      </c>
      <c r="AH310" s="39">
        <v>108579275.34000286</v>
      </c>
      <c r="AI310" s="39">
        <v>0</v>
      </c>
      <c r="AJ310" s="40">
        <v>0</v>
      </c>
      <c r="AK310" s="40">
        <v>2882769523.1800432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9718354.7999996953</v>
      </c>
      <c r="G311" s="39">
        <v>0</v>
      </c>
      <c r="H311" s="39">
        <v>8948016.8400001787</v>
      </c>
      <c r="I311" s="39">
        <v>0</v>
      </c>
      <c r="J311" s="39">
        <v>32143934.059999842</v>
      </c>
      <c r="K311" s="39">
        <v>0</v>
      </c>
      <c r="L311" s="39">
        <v>1557102.4900002126</v>
      </c>
      <c r="M311" s="39">
        <v>0</v>
      </c>
      <c r="N311" s="39">
        <v>1849201.1999997119</v>
      </c>
      <c r="O311" s="39">
        <v>0</v>
      </c>
      <c r="P311" s="39">
        <v>8619827.6999997888</v>
      </c>
      <c r="Q311" s="39">
        <v>0</v>
      </c>
      <c r="R311" s="39">
        <v>234573.88000016459</v>
      </c>
      <c r="S311" s="39">
        <v>0</v>
      </c>
      <c r="T311" s="39">
        <v>0</v>
      </c>
      <c r="U311" s="39">
        <v>0</v>
      </c>
      <c r="V311" s="39">
        <v>8344748.6500000199</v>
      </c>
      <c r="W311" s="39">
        <v>0</v>
      </c>
      <c r="X311" s="39">
        <v>35420.150000007197</v>
      </c>
      <c r="Y311" s="39">
        <v>0</v>
      </c>
      <c r="Z311" s="39">
        <v>392771.26000009931</v>
      </c>
      <c r="AA311" s="39">
        <v>0</v>
      </c>
      <c r="AB311" s="39">
        <v>0</v>
      </c>
      <c r="AC311" s="39">
        <v>0</v>
      </c>
      <c r="AD311" s="39">
        <v>93060.53000004073</v>
      </c>
      <c r="AE311" s="39">
        <v>0</v>
      </c>
      <c r="AF311" s="39">
        <v>40786.110000100009</v>
      </c>
      <c r="AG311" s="39">
        <v>0</v>
      </c>
      <c r="AH311" s="39">
        <v>2817145.3499997929</v>
      </c>
      <c r="AI311" s="39">
        <v>0</v>
      </c>
      <c r="AJ311" s="40">
        <v>0</v>
      </c>
      <c r="AK311" s="40">
        <v>74794943.019999653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13117513.099999979</v>
      </c>
      <c r="G312" s="39">
        <v>0</v>
      </c>
      <c r="H312" s="39">
        <v>12077736.260000283</v>
      </c>
      <c r="I312" s="39">
        <v>0</v>
      </c>
      <c r="J312" s="39">
        <v>43386815.730000064</v>
      </c>
      <c r="K312" s="39">
        <v>0</v>
      </c>
      <c r="L312" s="39">
        <v>2101725.2799997381</v>
      </c>
      <c r="M312" s="39">
        <v>0</v>
      </c>
      <c r="N312" s="39">
        <v>2495990.4200003063</v>
      </c>
      <c r="O312" s="39">
        <v>0</v>
      </c>
      <c r="P312" s="39">
        <v>11634757.399999682</v>
      </c>
      <c r="Q312" s="39">
        <v>0</v>
      </c>
      <c r="R312" s="39">
        <v>316620.04000028275</v>
      </c>
      <c r="S312" s="39">
        <v>0</v>
      </c>
      <c r="T312" s="39">
        <v>0</v>
      </c>
      <c r="U312" s="39">
        <v>0</v>
      </c>
      <c r="V312" s="39">
        <v>11263464.889999924</v>
      </c>
      <c r="W312" s="39">
        <v>0</v>
      </c>
      <c r="X312" s="39">
        <v>47808.939999889582</v>
      </c>
      <c r="Y312" s="39">
        <v>0</v>
      </c>
      <c r="Z312" s="39">
        <v>530149.62000007904</v>
      </c>
      <c r="AA312" s="39">
        <v>0</v>
      </c>
      <c r="AB312" s="39">
        <v>0</v>
      </c>
      <c r="AC312" s="39">
        <v>0</v>
      </c>
      <c r="AD312" s="39">
        <v>125610.01000008779</v>
      </c>
      <c r="AE312" s="39">
        <v>0</v>
      </c>
      <c r="AF312" s="39">
        <v>55051.750000401233</v>
      </c>
      <c r="AG312" s="39">
        <v>0</v>
      </c>
      <c r="AH312" s="39">
        <v>3802489.3200000664</v>
      </c>
      <c r="AI312" s="39">
        <v>0</v>
      </c>
      <c r="AJ312" s="40">
        <v>0</v>
      </c>
      <c r="AK312" s="40">
        <v>100955732.76000078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26856586.399999943</v>
      </c>
      <c r="G313" s="39">
        <v>0</v>
      </c>
      <c r="H313" s="39">
        <v>24727764.05000028</v>
      </c>
      <c r="I313" s="39">
        <v>0</v>
      </c>
      <c r="J313" s="39">
        <v>88829472.679999933</v>
      </c>
      <c r="K313" s="39">
        <v>0</v>
      </c>
      <c r="L313" s="39">
        <v>4303038.7300004084</v>
      </c>
      <c r="M313" s="39">
        <v>0</v>
      </c>
      <c r="N313" s="39">
        <v>5110250.8800000958</v>
      </c>
      <c r="O313" s="39">
        <v>0</v>
      </c>
      <c r="P313" s="39">
        <v>23820816.699999716</v>
      </c>
      <c r="Q313" s="39">
        <v>0</v>
      </c>
      <c r="R313" s="39">
        <v>648242.81999992696</v>
      </c>
      <c r="S313" s="39">
        <v>0</v>
      </c>
      <c r="T313" s="39">
        <v>0</v>
      </c>
      <c r="U313" s="39">
        <v>0</v>
      </c>
      <c r="V313" s="39">
        <v>23060637.870000541</v>
      </c>
      <c r="W313" s="39">
        <v>0</v>
      </c>
      <c r="X313" s="39">
        <v>97883.260000371345</v>
      </c>
      <c r="Y313" s="39">
        <v>0</v>
      </c>
      <c r="Z313" s="39">
        <v>1085419.8499997889</v>
      </c>
      <c r="AA313" s="39">
        <v>0</v>
      </c>
      <c r="AB313" s="39">
        <v>0</v>
      </c>
      <c r="AC313" s="39">
        <v>0</v>
      </c>
      <c r="AD313" s="39">
        <v>257171.92999961926</v>
      </c>
      <c r="AE313" s="39">
        <v>0</v>
      </c>
      <c r="AF313" s="39">
        <v>112712.0599999291</v>
      </c>
      <c r="AG313" s="39">
        <v>0</v>
      </c>
      <c r="AH313" s="39">
        <v>7785155.8099994417</v>
      </c>
      <c r="AI313" s="39">
        <v>0</v>
      </c>
      <c r="AJ313" s="40">
        <v>0</v>
      </c>
      <c r="AK313" s="40">
        <v>206695153.03999996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31123339.199999705</v>
      </c>
      <c r="G314" s="39">
        <v>0</v>
      </c>
      <c r="H314" s="39">
        <v>28656307.089999951</v>
      </c>
      <c r="I314" s="39">
        <v>0</v>
      </c>
      <c r="J314" s="39">
        <v>102941966.04999983</v>
      </c>
      <c r="K314" s="39">
        <v>0</v>
      </c>
      <c r="L314" s="39">
        <v>4986669.9900000431</v>
      </c>
      <c r="M314" s="39">
        <v>0</v>
      </c>
      <c r="N314" s="39">
        <v>5922125.3499997593</v>
      </c>
      <c r="O314" s="39">
        <v>0</v>
      </c>
      <c r="P314" s="39">
        <v>27605271.300001107</v>
      </c>
      <c r="Q314" s="39">
        <v>0</v>
      </c>
      <c r="R314" s="39">
        <v>751230.27999975521</v>
      </c>
      <c r="S314" s="39">
        <v>0</v>
      </c>
      <c r="T314" s="39">
        <v>0</v>
      </c>
      <c r="U314" s="39">
        <v>0</v>
      </c>
      <c r="V314" s="39">
        <v>26724321.660000533</v>
      </c>
      <c r="W314" s="39">
        <v>0</v>
      </c>
      <c r="X314" s="39">
        <v>113434.14000021832</v>
      </c>
      <c r="Y314" s="39">
        <v>0</v>
      </c>
      <c r="Z314" s="39">
        <v>1257862.3900001822</v>
      </c>
      <c r="AA314" s="39">
        <v>0</v>
      </c>
      <c r="AB314" s="39">
        <v>0</v>
      </c>
      <c r="AC314" s="39">
        <v>0</v>
      </c>
      <c r="AD314" s="39">
        <v>298029.28000019997</v>
      </c>
      <c r="AE314" s="39">
        <v>0</v>
      </c>
      <c r="AF314" s="39">
        <v>130618.81999988836</v>
      </c>
      <c r="AG314" s="39">
        <v>0</v>
      </c>
      <c r="AH314" s="39">
        <v>9021997.1100005712</v>
      </c>
      <c r="AI314" s="39">
        <v>0</v>
      </c>
      <c r="AJ314" s="40">
        <v>0</v>
      </c>
      <c r="AK314" s="40">
        <v>239533172.66000175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11466493.39999976</v>
      </c>
      <c r="G315" s="39">
        <v>0</v>
      </c>
      <c r="H315" s="39">
        <v>10557586.819999691</v>
      </c>
      <c r="I315" s="39">
        <v>0</v>
      </c>
      <c r="J315" s="39">
        <v>37925987.490000352</v>
      </c>
      <c r="K315" s="39">
        <v>0</v>
      </c>
      <c r="L315" s="39">
        <v>1837194.2099998072</v>
      </c>
      <c r="M315" s="39">
        <v>0</v>
      </c>
      <c r="N315" s="39">
        <v>2181835.6500000902</v>
      </c>
      <c r="O315" s="39">
        <v>0</v>
      </c>
      <c r="P315" s="39">
        <v>10170362.999999819</v>
      </c>
      <c r="Q315" s="39">
        <v>0</v>
      </c>
      <c r="R315" s="39">
        <v>276769.05000031117</v>
      </c>
      <c r="S315" s="39">
        <v>0</v>
      </c>
      <c r="T315" s="39">
        <v>0</v>
      </c>
      <c r="U315" s="39">
        <v>0</v>
      </c>
      <c r="V315" s="39">
        <v>9845802.7200002447</v>
      </c>
      <c r="W315" s="39">
        <v>0</v>
      </c>
      <c r="X315" s="39">
        <v>41791.530000194667</v>
      </c>
      <c r="Y315" s="39">
        <v>0</v>
      </c>
      <c r="Z315" s="39">
        <v>463422.98999997939</v>
      </c>
      <c r="AA315" s="39">
        <v>0</v>
      </c>
      <c r="AB315" s="39">
        <v>0</v>
      </c>
      <c r="AC315" s="39">
        <v>0</v>
      </c>
      <c r="AD315" s="39">
        <v>109800.26000000352</v>
      </c>
      <c r="AE315" s="39">
        <v>0</v>
      </c>
      <c r="AF315" s="39">
        <v>48122.719999811299</v>
      </c>
      <c r="AG315" s="39">
        <v>0</v>
      </c>
      <c r="AH315" s="39">
        <v>3323893.6699997997</v>
      </c>
      <c r="AI315" s="39">
        <v>0</v>
      </c>
      <c r="AJ315" s="40">
        <v>0</v>
      </c>
      <c r="AK315" s="40">
        <v>88249063.509999871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30631270.40000122</v>
      </c>
      <c r="G316" s="39">
        <v>0</v>
      </c>
      <c r="H316" s="39">
        <v>28203242.939999394</v>
      </c>
      <c r="I316" s="39">
        <v>0</v>
      </c>
      <c r="J316" s="39">
        <v>101314425.09000024</v>
      </c>
      <c r="K316" s="39">
        <v>0</v>
      </c>
      <c r="L316" s="39">
        <v>4907829.3600005414</v>
      </c>
      <c r="M316" s="39">
        <v>0</v>
      </c>
      <c r="N316" s="39">
        <v>5828494.9199996274</v>
      </c>
      <c r="O316" s="39">
        <v>0</v>
      </c>
      <c r="P316" s="39">
        <v>27168824.200000536</v>
      </c>
      <c r="Q316" s="39">
        <v>0</v>
      </c>
      <c r="R316" s="39">
        <v>739353.12000063644</v>
      </c>
      <c r="S316" s="39">
        <v>0</v>
      </c>
      <c r="T316" s="39">
        <v>0</v>
      </c>
      <c r="U316" s="39">
        <v>0</v>
      </c>
      <c r="V316" s="39">
        <v>26301802.739999175</v>
      </c>
      <c r="W316" s="39">
        <v>0</v>
      </c>
      <c r="X316" s="39">
        <v>111640.71000025934</v>
      </c>
      <c r="Y316" s="39">
        <v>0</v>
      </c>
      <c r="Z316" s="39">
        <v>1237975.2400002428</v>
      </c>
      <c r="AA316" s="39">
        <v>0</v>
      </c>
      <c r="AB316" s="39">
        <v>0</v>
      </c>
      <c r="AC316" s="39">
        <v>0</v>
      </c>
      <c r="AD316" s="39">
        <v>293317.36000018619</v>
      </c>
      <c r="AE316" s="39">
        <v>0</v>
      </c>
      <c r="AF316" s="39">
        <v>128553.70000027568</v>
      </c>
      <c r="AG316" s="39">
        <v>0</v>
      </c>
      <c r="AH316" s="39">
        <v>8879356.8399994802</v>
      </c>
      <c r="AI316" s="39">
        <v>0</v>
      </c>
      <c r="AJ316" s="40">
        <v>0</v>
      </c>
      <c r="AK316" s="40">
        <v>235746086.62000185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15571381.299999576</v>
      </c>
      <c r="G317" s="39">
        <v>0</v>
      </c>
      <c r="H317" s="39">
        <v>14337095.600000072</v>
      </c>
      <c r="I317" s="39">
        <v>0</v>
      </c>
      <c r="J317" s="39">
        <v>51503105.549999624</v>
      </c>
      <c r="K317" s="39">
        <v>0</v>
      </c>
      <c r="L317" s="39">
        <v>2494891.0600000052</v>
      </c>
      <c r="M317" s="39">
        <v>0</v>
      </c>
      <c r="N317" s="39">
        <v>2962910.6499999566</v>
      </c>
      <c r="O317" s="39">
        <v>0</v>
      </c>
      <c r="P317" s="39">
        <v>13811249.800000366</v>
      </c>
      <c r="Q317" s="39">
        <v>0</v>
      </c>
      <c r="R317" s="39">
        <v>375849.54999973625</v>
      </c>
      <c r="S317" s="39">
        <v>0</v>
      </c>
      <c r="T317" s="39">
        <v>0</v>
      </c>
      <c r="U317" s="39">
        <v>0</v>
      </c>
      <c r="V317" s="39">
        <v>13370500.020000167</v>
      </c>
      <c r="W317" s="39">
        <v>0</v>
      </c>
      <c r="X317" s="39">
        <v>56752.45999972432</v>
      </c>
      <c r="Y317" s="39">
        <v>0</v>
      </c>
      <c r="Z317" s="39">
        <v>629323.71000006481</v>
      </c>
      <c r="AA317" s="39">
        <v>0</v>
      </c>
      <c r="AB317" s="39">
        <v>0</v>
      </c>
      <c r="AC317" s="39">
        <v>0</v>
      </c>
      <c r="AD317" s="39">
        <v>149107.64000005141</v>
      </c>
      <c r="AE317" s="39">
        <v>0</v>
      </c>
      <c r="AF317" s="39">
        <v>65350.159999960262</v>
      </c>
      <c r="AG317" s="39">
        <v>0</v>
      </c>
      <c r="AH317" s="39">
        <v>4513813.8199999752</v>
      </c>
      <c r="AI317" s="39">
        <v>0</v>
      </c>
      <c r="AJ317" s="40">
        <v>0</v>
      </c>
      <c r="AK317" s="40">
        <v>119841331.31999928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18232436.69999928</v>
      </c>
      <c r="G318" s="39">
        <v>0</v>
      </c>
      <c r="H318" s="39">
        <v>16787218.790000308</v>
      </c>
      <c r="I318" s="39">
        <v>0</v>
      </c>
      <c r="J318" s="39">
        <v>60304675.769999921</v>
      </c>
      <c r="K318" s="39">
        <v>0</v>
      </c>
      <c r="L318" s="39">
        <v>2921252.910000287</v>
      </c>
      <c r="M318" s="39">
        <v>0</v>
      </c>
      <c r="N318" s="39">
        <v>3469254.2099996535</v>
      </c>
      <c r="O318" s="39">
        <v>0</v>
      </c>
      <c r="P318" s="39">
        <v>16171509.099999726</v>
      </c>
      <c r="Q318" s="39">
        <v>0</v>
      </c>
      <c r="R318" s="39">
        <v>440079.98000013572</v>
      </c>
      <c r="S318" s="39">
        <v>0</v>
      </c>
      <c r="T318" s="39">
        <v>0</v>
      </c>
      <c r="U318" s="39">
        <v>0</v>
      </c>
      <c r="V318" s="39">
        <v>15655437.870000411</v>
      </c>
      <c r="W318" s="39">
        <v>0</v>
      </c>
      <c r="X318" s="39">
        <v>66451.120000247989</v>
      </c>
      <c r="Y318" s="39">
        <v>0</v>
      </c>
      <c r="Z318" s="39">
        <v>736871.32999989344</v>
      </c>
      <c r="AA318" s="39">
        <v>0</v>
      </c>
      <c r="AB318" s="39">
        <v>0</v>
      </c>
      <c r="AC318" s="39">
        <v>0</v>
      </c>
      <c r="AD318" s="39">
        <v>174589.2400001231</v>
      </c>
      <c r="AE318" s="39">
        <v>0</v>
      </c>
      <c r="AF318" s="39">
        <v>76518.120000087831</v>
      </c>
      <c r="AG318" s="39">
        <v>0</v>
      </c>
      <c r="AH318" s="39">
        <v>5285197.3900001654</v>
      </c>
      <c r="AI318" s="39">
        <v>0</v>
      </c>
      <c r="AJ318" s="40">
        <v>0</v>
      </c>
      <c r="AK318" s="40">
        <v>140321492.53000024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15072838.300000045</v>
      </c>
      <c r="G319" s="39">
        <v>0</v>
      </c>
      <c r="H319" s="39">
        <v>13878070.080000022</v>
      </c>
      <c r="I319" s="39">
        <v>0</v>
      </c>
      <c r="J319" s="39">
        <v>49854149.570000052</v>
      </c>
      <c r="K319" s="39">
        <v>0</v>
      </c>
      <c r="L319" s="39">
        <v>2415013.0500000324</v>
      </c>
      <c r="M319" s="39">
        <v>0</v>
      </c>
      <c r="N319" s="39">
        <v>2868048.2299996419</v>
      </c>
      <c r="O319" s="39">
        <v>0</v>
      </c>
      <c r="P319" s="39">
        <v>13369060.099999391</v>
      </c>
      <c r="Q319" s="39">
        <v>0</v>
      </c>
      <c r="R319" s="39">
        <v>363816.11999999679</v>
      </c>
      <c r="S319" s="39">
        <v>0</v>
      </c>
      <c r="T319" s="39">
        <v>0</v>
      </c>
      <c r="U319" s="39">
        <v>0</v>
      </c>
      <c r="V319" s="39">
        <v>12942421.639999945</v>
      </c>
      <c r="W319" s="39">
        <v>0</v>
      </c>
      <c r="X319" s="39">
        <v>54935.439999947004</v>
      </c>
      <c r="Y319" s="39">
        <v>0</v>
      </c>
      <c r="Z319" s="39">
        <v>609174.87999998988</v>
      </c>
      <c r="AA319" s="39">
        <v>0</v>
      </c>
      <c r="AB319" s="39">
        <v>0</v>
      </c>
      <c r="AC319" s="39">
        <v>0</v>
      </c>
      <c r="AD319" s="39">
        <v>144333.72000002745</v>
      </c>
      <c r="AE319" s="39">
        <v>0</v>
      </c>
      <c r="AF319" s="39">
        <v>63257.880000344077</v>
      </c>
      <c r="AG319" s="39">
        <v>0</v>
      </c>
      <c r="AH319" s="39">
        <v>4369296.7099999562</v>
      </c>
      <c r="AI319" s="39">
        <v>0</v>
      </c>
      <c r="AJ319" s="40">
        <v>0</v>
      </c>
      <c r="AK319" s="40">
        <v>116004415.7199994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40019421.399999805</v>
      </c>
      <c r="G320" s="39">
        <v>0</v>
      </c>
      <c r="H320" s="39">
        <v>36847229.89999938</v>
      </c>
      <c r="I320" s="39">
        <v>0</v>
      </c>
      <c r="J320" s="39">
        <v>132366193.50000004</v>
      </c>
      <c r="K320" s="39">
        <v>0</v>
      </c>
      <c r="L320" s="39">
        <v>6412025.6499990746</v>
      </c>
      <c r="M320" s="39">
        <v>0</v>
      </c>
      <c r="N320" s="39">
        <v>7614865.1500000162</v>
      </c>
      <c r="O320" s="39">
        <v>0</v>
      </c>
      <c r="P320" s="39">
        <v>35495773.199999124</v>
      </c>
      <c r="Q320" s="39">
        <v>0</v>
      </c>
      <c r="R320" s="39">
        <v>965956.80999958655</v>
      </c>
      <c r="S320" s="39">
        <v>0</v>
      </c>
      <c r="T320" s="39">
        <v>0</v>
      </c>
      <c r="U320" s="39">
        <v>0</v>
      </c>
      <c r="V320" s="39">
        <v>34363018.96000009</v>
      </c>
      <c r="W320" s="39">
        <v>0</v>
      </c>
      <c r="X320" s="39">
        <v>145857.37000084115</v>
      </c>
      <c r="Y320" s="39">
        <v>0</v>
      </c>
      <c r="Z320" s="39">
        <v>1617401.169999541</v>
      </c>
      <c r="AA320" s="39">
        <v>0</v>
      </c>
      <c r="AB320" s="39">
        <v>0</v>
      </c>
      <c r="AC320" s="39">
        <v>0</v>
      </c>
      <c r="AD320" s="39">
        <v>383215.93000049627</v>
      </c>
      <c r="AE320" s="39">
        <v>0</v>
      </c>
      <c r="AF320" s="39">
        <v>167953.99999951076</v>
      </c>
      <c r="AG320" s="39">
        <v>0</v>
      </c>
      <c r="AH320" s="39">
        <v>11600783.04000004</v>
      </c>
      <c r="AI320" s="39">
        <v>0</v>
      </c>
      <c r="AJ320" s="40">
        <v>0</v>
      </c>
      <c r="AK320" s="40">
        <v>307999696.07999754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34943345.299999796</v>
      </c>
      <c r="G321" s="39">
        <v>0</v>
      </c>
      <c r="H321" s="39">
        <v>32173515.570001088</v>
      </c>
      <c r="I321" s="39">
        <v>0</v>
      </c>
      <c r="J321" s="39">
        <v>115576823.55999993</v>
      </c>
      <c r="K321" s="39">
        <v>0</v>
      </c>
      <c r="L321" s="39">
        <v>5598722.2699997788</v>
      </c>
      <c r="M321" s="39">
        <v>0</v>
      </c>
      <c r="N321" s="39">
        <v>6648993.2400003271</v>
      </c>
      <c r="O321" s="39">
        <v>0</v>
      </c>
      <c r="P321" s="39">
        <v>30993478.099999543</v>
      </c>
      <c r="Q321" s="39">
        <v>0</v>
      </c>
      <c r="R321" s="39">
        <v>843434.5400000395</v>
      </c>
      <c r="S321" s="39">
        <v>0</v>
      </c>
      <c r="T321" s="39">
        <v>0</v>
      </c>
      <c r="U321" s="39">
        <v>0</v>
      </c>
      <c r="V321" s="39">
        <v>30004402.740000311</v>
      </c>
      <c r="W321" s="39">
        <v>0</v>
      </c>
      <c r="X321" s="39">
        <v>127356.77999940232</v>
      </c>
      <c r="Y321" s="39">
        <v>0</v>
      </c>
      <c r="Z321" s="39">
        <v>1412249.4999997027</v>
      </c>
      <c r="AA321" s="39">
        <v>0</v>
      </c>
      <c r="AB321" s="39">
        <v>0</v>
      </c>
      <c r="AC321" s="39">
        <v>0</v>
      </c>
      <c r="AD321" s="39">
        <v>334608.70000049839</v>
      </c>
      <c r="AE321" s="39">
        <v>0</v>
      </c>
      <c r="AF321" s="39">
        <v>146650.66999959122</v>
      </c>
      <c r="AG321" s="39">
        <v>0</v>
      </c>
      <c r="AH321" s="39">
        <v>10129336.049999505</v>
      </c>
      <c r="AI321" s="39">
        <v>0</v>
      </c>
      <c r="AJ321" s="40">
        <v>0</v>
      </c>
      <c r="AK321" s="40">
        <v>268932917.0199995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12910326.299999813</v>
      </c>
      <c r="G322" s="39">
        <v>0</v>
      </c>
      <c r="H322" s="39">
        <v>11886972.400000287</v>
      </c>
      <c r="I322" s="39">
        <v>0</v>
      </c>
      <c r="J322" s="39">
        <v>42701535.330000237</v>
      </c>
      <c r="K322" s="39">
        <v>0</v>
      </c>
      <c r="L322" s="39">
        <v>2068529.2200001385</v>
      </c>
      <c r="M322" s="39">
        <v>0</v>
      </c>
      <c r="N322" s="39">
        <v>2456567.0800002944</v>
      </c>
      <c r="O322" s="39">
        <v>0</v>
      </c>
      <c r="P322" s="39">
        <v>11450990.400000108</v>
      </c>
      <c r="Q322" s="39">
        <v>0</v>
      </c>
      <c r="R322" s="39">
        <v>311619.1299996702</v>
      </c>
      <c r="S322" s="39">
        <v>0</v>
      </c>
      <c r="T322" s="39">
        <v>0</v>
      </c>
      <c r="U322" s="39">
        <v>0</v>
      </c>
      <c r="V322" s="39">
        <v>11085562.180000102</v>
      </c>
      <c r="W322" s="39">
        <v>0</v>
      </c>
      <c r="X322" s="39">
        <v>47053.809999982805</v>
      </c>
      <c r="Y322" s="39">
        <v>0</v>
      </c>
      <c r="Z322" s="39">
        <v>521776.08000006404</v>
      </c>
      <c r="AA322" s="39">
        <v>0</v>
      </c>
      <c r="AB322" s="39">
        <v>0</v>
      </c>
      <c r="AC322" s="39">
        <v>0</v>
      </c>
      <c r="AD322" s="39">
        <v>123626.04000014422</v>
      </c>
      <c r="AE322" s="39">
        <v>0</v>
      </c>
      <c r="AF322" s="39">
        <v>54182.220000027359</v>
      </c>
      <c r="AG322" s="39">
        <v>0</v>
      </c>
      <c r="AH322" s="39">
        <v>3742430.250000109</v>
      </c>
      <c r="AI322" s="39">
        <v>0</v>
      </c>
      <c r="AJ322" s="40">
        <v>0</v>
      </c>
      <c r="AK322" s="40">
        <v>99361170.440000981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18187114.500000376</v>
      </c>
      <c r="G323" s="39">
        <v>0</v>
      </c>
      <c r="H323" s="39">
        <v>16745489.210000182</v>
      </c>
      <c r="I323" s="39">
        <v>0</v>
      </c>
      <c r="J323" s="39">
        <v>60154770.680000469</v>
      </c>
      <c r="K323" s="39">
        <v>0</v>
      </c>
      <c r="L323" s="39">
        <v>2913991.2699997984</v>
      </c>
      <c r="M323" s="39">
        <v>0</v>
      </c>
      <c r="N323" s="39">
        <v>3460630.3499998832</v>
      </c>
      <c r="O323" s="39">
        <v>0</v>
      </c>
      <c r="P323" s="39">
        <v>16131310.000000415</v>
      </c>
      <c r="Q323" s="39">
        <v>0</v>
      </c>
      <c r="R323" s="39">
        <v>438986.02000001806</v>
      </c>
      <c r="S323" s="39">
        <v>0</v>
      </c>
      <c r="T323" s="39">
        <v>0</v>
      </c>
      <c r="U323" s="39">
        <v>0</v>
      </c>
      <c r="V323" s="39">
        <v>15616521.640000455</v>
      </c>
      <c r="W323" s="39">
        <v>0</v>
      </c>
      <c r="X323" s="39">
        <v>66285.940000015951</v>
      </c>
      <c r="Y323" s="39">
        <v>0</v>
      </c>
      <c r="Z323" s="39">
        <v>735039.61999976123</v>
      </c>
      <c r="AA323" s="39">
        <v>0</v>
      </c>
      <c r="AB323" s="39">
        <v>0</v>
      </c>
      <c r="AC323" s="39">
        <v>0</v>
      </c>
      <c r="AD323" s="39">
        <v>174155.23999975392</v>
      </c>
      <c r="AE323" s="39">
        <v>0</v>
      </c>
      <c r="AF323" s="39">
        <v>76327.910000608259</v>
      </c>
      <c r="AG323" s="39">
        <v>0</v>
      </c>
      <c r="AH323" s="39">
        <v>5272059.4699999196</v>
      </c>
      <c r="AI323" s="39">
        <v>0</v>
      </c>
      <c r="AJ323" s="40">
        <v>0</v>
      </c>
      <c r="AK323" s="40">
        <v>139972681.85000166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45127870.40000008</v>
      </c>
      <c r="G324" s="39">
        <v>0</v>
      </c>
      <c r="H324" s="39">
        <v>41550751.070000932</v>
      </c>
      <c r="I324" s="39">
        <v>0</v>
      </c>
      <c r="J324" s="39">
        <v>149262638.52999878</v>
      </c>
      <c r="K324" s="39">
        <v>0</v>
      </c>
      <c r="L324" s="39">
        <v>7230515.8900010642</v>
      </c>
      <c r="M324" s="39">
        <v>0</v>
      </c>
      <c r="N324" s="39">
        <v>8586896.959999701</v>
      </c>
      <c r="O324" s="39">
        <v>0</v>
      </c>
      <c r="P324" s="39">
        <v>40026781.899999015</v>
      </c>
      <c r="Q324" s="39">
        <v>0</v>
      </c>
      <c r="R324" s="39">
        <v>1089260.4599998263</v>
      </c>
      <c r="S324" s="39">
        <v>0</v>
      </c>
      <c r="T324" s="39">
        <v>0</v>
      </c>
      <c r="U324" s="39">
        <v>0</v>
      </c>
      <c r="V324" s="39">
        <v>38749432.49000001</v>
      </c>
      <c r="W324" s="39">
        <v>0</v>
      </c>
      <c r="X324" s="39">
        <v>164475.96999936609</v>
      </c>
      <c r="Y324" s="39">
        <v>0</v>
      </c>
      <c r="Z324" s="39">
        <v>1823861.2200000379</v>
      </c>
      <c r="AA324" s="39">
        <v>0</v>
      </c>
      <c r="AB324" s="39">
        <v>0</v>
      </c>
      <c r="AC324" s="39">
        <v>0</v>
      </c>
      <c r="AD324" s="39">
        <v>432133.160000031</v>
      </c>
      <c r="AE324" s="39">
        <v>0</v>
      </c>
      <c r="AF324" s="39">
        <v>189393.21000021618</v>
      </c>
      <c r="AG324" s="39">
        <v>0</v>
      </c>
      <c r="AH324" s="39">
        <v>13081614.280000826</v>
      </c>
      <c r="AI324" s="39">
        <v>0</v>
      </c>
      <c r="AJ324" s="40">
        <v>0</v>
      </c>
      <c r="AK324" s="40">
        <v>347315625.53999996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25755906.599999756</v>
      </c>
      <c r="G325" s="39">
        <v>0</v>
      </c>
      <c r="H325" s="39">
        <v>23714331.0999998</v>
      </c>
      <c r="I325" s="39">
        <v>0</v>
      </c>
      <c r="J325" s="39">
        <v>85188920.529999837</v>
      </c>
      <c r="K325" s="39">
        <v>0</v>
      </c>
      <c r="L325" s="39">
        <v>4126684.6799996966</v>
      </c>
      <c r="M325" s="39">
        <v>0</v>
      </c>
      <c r="N325" s="39">
        <v>4900814.3700008672</v>
      </c>
      <c r="O325" s="39">
        <v>0</v>
      </c>
      <c r="P325" s="39">
        <v>22844553.499999713</v>
      </c>
      <c r="Q325" s="39">
        <v>0</v>
      </c>
      <c r="R325" s="39">
        <v>621675.48999961303</v>
      </c>
      <c r="S325" s="39">
        <v>0</v>
      </c>
      <c r="T325" s="39">
        <v>0</v>
      </c>
      <c r="U325" s="39">
        <v>0</v>
      </c>
      <c r="V325" s="39">
        <v>22115529.759999894</v>
      </c>
      <c r="W325" s="39">
        <v>0</v>
      </c>
      <c r="X325" s="39">
        <v>93871.650000610374</v>
      </c>
      <c r="Y325" s="39">
        <v>0</v>
      </c>
      <c r="Z325" s="39">
        <v>1040935.4300001948</v>
      </c>
      <c r="AA325" s="39">
        <v>0</v>
      </c>
      <c r="AB325" s="39">
        <v>0</v>
      </c>
      <c r="AC325" s="39">
        <v>0</v>
      </c>
      <c r="AD325" s="39">
        <v>246632.09999992597</v>
      </c>
      <c r="AE325" s="39">
        <v>0</v>
      </c>
      <c r="AF325" s="39">
        <v>108092.71000027824</v>
      </c>
      <c r="AG325" s="39">
        <v>0</v>
      </c>
      <c r="AH325" s="39">
        <v>7466092.0500001106</v>
      </c>
      <c r="AI325" s="39">
        <v>0</v>
      </c>
      <c r="AJ325" s="40">
        <v>0</v>
      </c>
      <c r="AK325" s="40">
        <v>198224039.9700003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12385884.699999586</v>
      </c>
      <c r="G326" s="39">
        <v>0</v>
      </c>
      <c r="H326" s="39">
        <v>11404101.399999872</v>
      </c>
      <c r="I326" s="39">
        <v>0</v>
      </c>
      <c r="J326" s="39">
        <v>40966919.290000275</v>
      </c>
      <c r="K326" s="39">
        <v>0</v>
      </c>
      <c r="L326" s="39">
        <v>1984501.7100001967</v>
      </c>
      <c r="M326" s="39">
        <v>0</v>
      </c>
      <c r="N326" s="39">
        <v>2356776.7500001853</v>
      </c>
      <c r="O326" s="39">
        <v>0</v>
      </c>
      <c r="P326" s="39">
        <v>10985829.899999831</v>
      </c>
      <c r="Q326" s="39">
        <v>0</v>
      </c>
      <c r="R326" s="39">
        <v>298960.58000011637</v>
      </c>
      <c r="S326" s="39">
        <v>0</v>
      </c>
      <c r="T326" s="39">
        <v>0</v>
      </c>
      <c r="U326" s="39">
        <v>0</v>
      </c>
      <c r="V326" s="39">
        <v>10635245.959999789</v>
      </c>
      <c r="W326" s="39">
        <v>0</v>
      </c>
      <c r="X326" s="39">
        <v>45142.389999974039</v>
      </c>
      <c r="Y326" s="39">
        <v>0</v>
      </c>
      <c r="Z326" s="39">
        <v>500580.55999997829</v>
      </c>
      <c r="AA326" s="39">
        <v>0</v>
      </c>
      <c r="AB326" s="39">
        <v>0</v>
      </c>
      <c r="AC326" s="39">
        <v>0</v>
      </c>
      <c r="AD326" s="39">
        <v>118604.12000017462</v>
      </c>
      <c r="AE326" s="39">
        <v>0</v>
      </c>
      <c r="AF326" s="39">
        <v>51981.240000198653</v>
      </c>
      <c r="AG326" s="39">
        <v>0</v>
      </c>
      <c r="AH326" s="39">
        <v>3590405.749999892</v>
      </c>
      <c r="AI326" s="39">
        <v>0</v>
      </c>
      <c r="AJ326" s="40">
        <v>0</v>
      </c>
      <c r="AK326" s="40">
        <v>95324934.350000054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27316282.000000577</v>
      </c>
      <c r="G327" s="39">
        <v>0</v>
      </c>
      <c r="H327" s="39">
        <v>25151021.349999949</v>
      </c>
      <c r="I327" s="39">
        <v>0</v>
      </c>
      <c r="J327" s="39">
        <v>90349938.589999989</v>
      </c>
      <c r="K327" s="39">
        <v>0</v>
      </c>
      <c r="L327" s="39">
        <v>4376692.4799996195</v>
      </c>
      <c r="M327" s="39">
        <v>0</v>
      </c>
      <c r="N327" s="39">
        <v>5197721.4200005094</v>
      </c>
      <c r="O327" s="39">
        <v>0</v>
      </c>
      <c r="P327" s="39">
        <v>24228549.899999131</v>
      </c>
      <c r="Q327" s="39">
        <v>0</v>
      </c>
      <c r="R327" s="39">
        <v>659338.58000031579</v>
      </c>
      <c r="S327" s="39">
        <v>0</v>
      </c>
      <c r="T327" s="39">
        <v>0</v>
      </c>
      <c r="U327" s="39">
        <v>0</v>
      </c>
      <c r="V327" s="39">
        <v>23455359.500000186</v>
      </c>
      <c r="W327" s="39">
        <v>0</v>
      </c>
      <c r="X327" s="39">
        <v>99558.689999829818</v>
      </c>
      <c r="Y327" s="39">
        <v>0</v>
      </c>
      <c r="Z327" s="39">
        <v>1103998.6299998814</v>
      </c>
      <c r="AA327" s="39">
        <v>0</v>
      </c>
      <c r="AB327" s="39">
        <v>0</v>
      </c>
      <c r="AC327" s="39">
        <v>0</v>
      </c>
      <c r="AD327" s="39">
        <v>261573.86000036076</v>
      </c>
      <c r="AE327" s="39">
        <v>0</v>
      </c>
      <c r="AF327" s="39">
        <v>114641.31999966031</v>
      </c>
      <c r="AG327" s="39">
        <v>0</v>
      </c>
      <c r="AH327" s="39">
        <v>7918411.8599995049</v>
      </c>
      <c r="AI327" s="39">
        <v>0</v>
      </c>
      <c r="AJ327" s="40">
        <v>0</v>
      </c>
      <c r="AK327" s="40">
        <v>210233088.1799995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8261572.9000000292</v>
      </c>
      <c r="G328" s="39">
        <v>0</v>
      </c>
      <c r="H328" s="39">
        <v>7606708.519999776</v>
      </c>
      <c r="I328" s="39">
        <v>0</v>
      </c>
      <c r="J328" s="39">
        <v>27325556.19999969</v>
      </c>
      <c r="K328" s="39">
        <v>0</v>
      </c>
      <c r="L328" s="39">
        <v>1323692.7200000209</v>
      </c>
      <c r="M328" s="39">
        <v>0</v>
      </c>
      <c r="N328" s="39">
        <v>1572005.8199999547</v>
      </c>
      <c r="O328" s="39">
        <v>0</v>
      </c>
      <c r="P328" s="39">
        <v>7327715.1999996724</v>
      </c>
      <c r="Q328" s="39">
        <v>0</v>
      </c>
      <c r="R328" s="39">
        <v>199411.23999992158</v>
      </c>
      <c r="S328" s="39">
        <v>0</v>
      </c>
      <c r="T328" s="39">
        <v>0</v>
      </c>
      <c r="U328" s="39">
        <v>0</v>
      </c>
      <c r="V328" s="39">
        <v>7093870.2800000552</v>
      </c>
      <c r="W328" s="39">
        <v>0</v>
      </c>
      <c r="X328" s="39">
        <v>30110.660000159376</v>
      </c>
      <c r="Y328" s="39">
        <v>0</v>
      </c>
      <c r="Z328" s="39">
        <v>333894.81999987463</v>
      </c>
      <c r="AA328" s="39">
        <v>0</v>
      </c>
      <c r="AB328" s="39">
        <v>0</v>
      </c>
      <c r="AC328" s="39">
        <v>0</v>
      </c>
      <c r="AD328" s="39">
        <v>79110.749999971391</v>
      </c>
      <c r="AE328" s="39">
        <v>0</v>
      </c>
      <c r="AF328" s="39">
        <v>34672.279999849634</v>
      </c>
      <c r="AG328" s="39">
        <v>0</v>
      </c>
      <c r="AH328" s="39">
        <v>2394855.0599998101</v>
      </c>
      <c r="AI328" s="39">
        <v>0</v>
      </c>
      <c r="AJ328" s="40">
        <v>0</v>
      </c>
      <c r="AK328" s="40">
        <v>63583176.449998789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29258658.099998981</v>
      </c>
      <c r="G329" s="39">
        <v>0</v>
      </c>
      <c r="H329" s="39">
        <v>26939432.429999866</v>
      </c>
      <c r="I329" s="39">
        <v>0</v>
      </c>
      <c r="J329" s="39">
        <v>96774442.399999559</v>
      </c>
      <c r="K329" s="39">
        <v>0</v>
      </c>
      <c r="L329" s="39">
        <v>4687905.4900001483</v>
      </c>
      <c r="M329" s="39">
        <v>0</v>
      </c>
      <c r="N329" s="39">
        <v>5567315.2600006219</v>
      </c>
      <c r="O329" s="39">
        <v>0</v>
      </c>
      <c r="P329" s="39">
        <v>25951367.00000063</v>
      </c>
      <c r="Q329" s="39">
        <v>0</v>
      </c>
      <c r="R329" s="39">
        <v>706222.09999965061</v>
      </c>
      <c r="S329" s="39">
        <v>0</v>
      </c>
      <c r="T329" s="39">
        <v>0</v>
      </c>
      <c r="U329" s="39">
        <v>0</v>
      </c>
      <c r="V329" s="39">
        <v>25123197.330000006</v>
      </c>
      <c r="W329" s="39">
        <v>0</v>
      </c>
      <c r="X329" s="39">
        <v>106638.00000007573</v>
      </c>
      <c r="Y329" s="39">
        <v>0</v>
      </c>
      <c r="Z329" s="39">
        <v>1182500.5499999644</v>
      </c>
      <c r="AA329" s="39">
        <v>0</v>
      </c>
      <c r="AB329" s="39">
        <v>0</v>
      </c>
      <c r="AC329" s="39">
        <v>0</v>
      </c>
      <c r="AD329" s="39">
        <v>280173.55999957817</v>
      </c>
      <c r="AE329" s="39">
        <v>0</v>
      </c>
      <c r="AF329" s="39">
        <v>122793.09999961735</v>
      </c>
      <c r="AG329" s="39">
        <v>0</v>
      </c>
      <c r="AH329" s="39">
        <v>8481465.5499996375</v>
      </c>
      <c r="AI329" s="39">
        <v>0</v>
      </c>
      <c r="AJ329" s="40">
        <v>0</v>
      </c>
      <c r="AK329" s="40">
        <v>225182110.86999834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30275168.099998482</v>
      </c>
      <c r="G330" s="39">
        <v>0</v>
      </c>
      <c r="H330" s="39">
        <v>27875367.570000134</v>
      </c>
      <c r="I330" s="39">
        <v>0</v>
      </c>
      <c r="J330" s="39">
        <v>100136599.38999934</v>
      </c>
      <c r="K330" s="39">
        <v>0</v>
      </c>
      <c r="L330" s="39">
        <v>4850773.6500000125</v>
      </c>
      <c r="M330" s="39">
        <v>0</v>
      </c>
      <c r="N330" s="39">
        <v>5760736.0399994217</v>
      </c>
      <c r="O330" s="39">
        <v>0</v>
      </c>
      <c r="P330" s="39">
        <v>26852974.500000123</v>
      </c>
      <c r="Q330" s="39">
        <v>0</v>
      </c>
      <c r="R330" s="39">
        <v>730757.81000049692</v>
      </c>
      <c r="S330" s="39">
        <v>0</v>
      </c>
      <c r="T330" s="39">
        <v>0</v>
      </c>
      <c r="U330" s="39">
        <v>0</v>
      </c>
      <c r="V330" s="39">
        <v>25996032.469999094</v>
      </c>
      <c r="W330" s="39">
        <v>0</v>
      </c>
      <c r="X330" s="39">
        <v>110342.83999943284</v>
      </c>
      <c r="Y330" s="39">
        <v>0</v>
      </c>
      <c r="Z330" s="39">
        <v>1223583.2200004447</v>
      </c>
      <c r="AA330" s="39">
        <v>0</v>
      </c>
      <c r="AB330" s="39">
        <v>0</v>
      </c>
      <c r="AC330" s="39">
        <v>0</v>
      </c>
      <c r="AD330" s="39">
        <v>289907.4100003285</v>
      </c>
      <c r="AE330" s="39">
        <v>0</v>
      </c>
      <c r="AF330" s="39">
        <v>127059.21000037587</v>
      </c>
      <c r="AG330" s="39">
        <v>0</v>
      </c>
      <c r="AH330" s="39">
        <v>8776130.3200005293</v>
      </c>
      <c r="AI330" s="39">
        <v>0</v>
      </c>
      <c r="AJ330" s="40">
        <v>0</v>
      </c>
      <c r="AK330" s="40">
        <v>233005432.52999818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9329879.7000000235</v>
      </c>
      <c r="G331" s="39">
        <v>0</v>
      </c>
      <c r="H331" s="39">
        <v>8590334.6200001314</v>
      </c>
      <c r="I331" s="39">
        <v>0</v>
      </c>
      <c r="J331" s="39">
        <v>30859033.309999991</v>
      </c>
      <c r="K331" s="39">
        <v>0</v>
      </c>
      <c r="L331" s="39">
        <v>1494859.8800002316</v>
      </c>
      <c r="M331" s="39">
        <v>0</v>
      </c>
      <c r="N331" s="39">
        <v>1775282.4300002041</v>
      </c>
      <c r="O331" s="39">
        <v>0</v>
      </c>
      <c r="P331" s="39">
        <v>8275264.400000006</v>
      </c>
      <c r="Q331" s="39">
        <v>0</v>
      </c>
      <c r="R331" s="39">
        <v>225197.18000027165</v>
      </c>
      <c r="S331" s="39">
        <v>0</v>
      </c>
      <c r="T331" s="39">
        <v>0</v>
      </c>
      <c r="U331" s="39">
        <v>0</v>
      </c>
      <c r="V331" s="39">
        <v>8011181.0899999663</v>
      </c>
      <c r="W331" s="39">
        <v>0</v>
      </c>
      <c r="X331" s="39">
        <v>34004.279999913779</v>
      </c>
      <c r="Y331" s="39">
        <v>0</v>
      </c>
      <c r="Z331" s="39">
        <v>377070.88000001316</v>
      </c>
      <c r="AA331" s="39">
        <v>0</v>
      </c>
      <c r="AB331" s="39">
        <v>0</v>
      </c>
      <c r="AC331" s="39">
        <v>0</v>
      </c>
      <c r="AD331" s="39">
        <v>89340.589999875025</v>
      </c>
      <c r="AE331" s="39">
        <v>0</v>
      </c>
      <c r="AF331" s="39">
        <v>39155.749999962201</v>
      </c>
      <c r="AG331" s="39">
        <v>0</v>
      </c>
      <c r="AH331" s="39">
        <v>2704534.6000000355</v>
      </c>
      <c r="AI331" s="39">
        <v>0</v>
      </c>
      <c r="AJ331" s="40">
        <v>0</v>
      </c>
      <c r="AK331" s="40">
        <v>71805138.710000619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32754934.799999639</v>
      </c>
      <c r="G332" s="39">
        <v>0</v>
      </c>
      <c r="H332" s="39">
        <v>30158572.410000645</v>
      </c>
      <c r="I332" s="39">
        <v>0</v>
      </c>
      <c r="J332" s="39">
        <v>108338549.25999996</v>
      </c>
      <c r="K332" s="39">
        <v>0</v>
      </c>
      <c r="L332" s="39">
        <v>5248088.9400004186</v>
      </c>
      <c r="M332" s="39">
        <v>0</v>
      </c>
      <c r="N332" s="39">
        <v>6232584.1899996307</v>
      </c>
      <c r="O332" s="39">
        <v>0</v>
      </c>
      <c r="P332" s="39">
        <v>29052437.699999243</v>
      </c>
      <c r="Q332" s="39">
        <v>0</v>
      </c>
      <c r="R332" s="39">
        <v>790612.43999897945</v>
      </c>
      <c r="S332" s="39">
        <v>0</v>
      </c>
      <c r="T332" s="39">
        <v>0</v>
      </c>
      <c r="U332" s="39">
        <v>0</v>
      </c>
      <c r="V332" s="39">
        <v>28125305.449999347</v>
      </c>
      <c r="W332" s="39">
        <v>0</v>
      </c>
      <c r="X332" s="39">
        <v>119380.75999940725</v>
      </c>
      <c r="Y332" s="39">
        <v>0</v>
      </c>
      <c r="Z332" s="39">
        <v>1323803.9999997707</v>
      </c>
      <c r="AA332" s="39">
        <v>0</v>
      </c>
      <c r="AB332" s="39">
        <v>0</v>
      </c>
      <c r="AC332" s="39">
        <v>0</v>
      </c>
      <c r="AD332" s="39">
        <v>313653.0299996619</v>
      </c>
      <c r="AE332" s="39">
        <v>0</v>
      </c>
      <c r="AF332" s="39">
        <v>137466.32000026366</v>
      </c>
      <c r="AG332" s="39">
        <v>0</v>
      </c>
      <c r="AH332" s="39">
        <v>9494962.2099993024</v>
      </c>
      <c r="AI332" s="39">
        <v>0</v>
      </c>
      <c r="AJ332" s="40">
        <v>0</v>
      </c>
      <c r="AK332" s="40">
        <v>252090351.50999629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70113301.19999972</v>
      </c>
      <c r="G333" s="39">
        <v>0</v>
      </c>
      <c r="H333" s="39">
        <v>64555679.0999991</v>
      </c>
      <c r="I333" s="39">
        <v>0</v>
      </c>
      <c r="J333" s="39">
        <v>231903172.54000017</v>
      </c>
      <c r="K333" s="39">
        <v>0</v>
      </c>
      <c r="L333" s="39">
        <v>11233752.740000265</v>
      </c>
      <c r="M333" s="39">
        <v>0</v>
      </c>
      <c r="N333" s="39">
        <v>13341105.770000093</v>
      </c>
      <c r="O333" s="39">
        <v>0</v>
      </c>
      <c r="P333" s="39">
        <v>62187951.59999831</v>
      </c>
      <c r="Q333" s="39">
        <v>0</v>
      </c>
      <c r="R333" s="39">
        <v>1692338.8200004585</v>
      </c>
      <c r="S333" s="39">
        <v>0</v>
      </c>
      <c r="T333" s="39">
        <v>0</v>
      </c>
      <c r="U333" s="39">
        <v>0</v>
      </c>
      <c r="V333" s="39">
        <v>60203386.580001205</v>
      </c>
      <c r="W333" s="39">
        <v>0</v>
      </c>
      <c r="X333" s="39">
        <v>255539.48000013159</v>
      </c>
      <c r="Y333" s="39">
        <v>0</v>
      </c>
      <c r="Z333" s="39">
        <v>2833657.5500008729</v>
      </c>
      <c r="AA333" s="39">
        <v>0</v>
      </c>
      <c r="AB333" s="39">
        <v>0</v>
      </c>
      <c r="AC333" s="39">
        <v>0</v>
      </c>
      <c r="AD333" s="39">
        <v>671387.3699993582</v>
      </c>
      <c r="AE333" s="39">
        <v>0</v>
      </c>
      <c r="AF333" s="39">
        <v>294252.36999942729</v>
      </c>
      <c r="AG333" s="39">
        <v>0</v>
      </c>
      <c r="AH333" s="39">
        <v>20324361.68999752</v>
      </c>
      <c r="AI333" s="39">
        <v>0</v>
      </c>
      <c r="AJ333" s="40">
        <v>0</v>
      </c>
      <c r="AK333" s="40">
        <v>539609886.8099966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12826156.599999908</v>
      </c>
      <c r="G334" s="39">
        <v>0</v>
      </c>
      <c r="H334" s="39">
        <v>11809474.579999844</v>
      </c>
      <c r="I334" s="39">
        <v>0</v>
      </c>
      <c r="J334" s="39">
        <v>42423140.159999594</v>
      </c>
      <c r="K334" s="39">
        <v>0</v>
      </c>
      <c r="L334" s="39">
        <v>2055043.3199998529</v>
      </c>
      <c r="M334" s="39">
        <v>0</v>
      </c>
      <c r="N334" s="39">
        <v>2440551.3400002331</v>
      </c>
      <c r="O334" s="39">
        <v>0</v>
      </c>
      <c r="P334" s="39">
        <v>11376335.099999852</v>
      </c>
      <c r="Q334" s="39">
        <v>0</v>
      </c>
      <c r="R334" s="39">
        <v>309587.52000004926</v>
      </c>
      <c r="S334" s="39">
        <v>0</v>
      </c>
      <c r="T334" s="39">
        <v>0</v>
      </c>
      <c r="U334" s="39">
        <v>0</v>
      </c>
      <c r="V334" s="39">
        <v>11013289.2100001</v>
      </c>
      <c r="W334" s="39">
        <v>0</v>
      </c>
      <c r="X334" s="39">
        <v>46747.050000019372</v>
      </c>
      <c r="Y334" s="39">
        <v>0</v>
      </c>
      <c r="Z334" s="39">
        <v>518374.33000015642</v>
      </c>
      <c r="AA334" s="39">
        <v>0</v>
      </c>
      <c r="AB334" s="39">
        <v>0</v>
      </c>
      <c r="AC334" s="39">
        <v>0</v>
      </c>
      <c r="AD334" s="39">
        <v>122820.06000018117</v>
      </c>
      <c r="AE334" s="39">
        <v>0</v>
      </c>
      <c r="AF334" s="39">
        <v>53828.969999512294</v>
      </c>
      <c r="AG334" s="39">
        <v>0</v>
      </c>
      <c r="AH334" s="39">
        <v>3718031.2499998752</v>
      </c>
      <c r="AI334" s="39">
        <v>0</v>
      </c>
      <c r="AJ334" s="40">
        <v>0</v>
      </c>
      <c r="AK334" s="40">
        <v>98713379.489999175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23373258.600000147</v>
      </c>
      <c r="G335" s="39">
        <v>0</v>
      </c>
      <c r="H335" s="39">
        <v>21520546.820000306</v>
      </c>
      <c r="I335" s="39">
        <v>0</v>
      </c>
      <c r="J335" s="39">
        <v>77308195.850000173</v>
      </c>
      <c r="K335" s="39">
        <v>0</v>
      </c>
      <c r="L335" s="39">
        <v>3744930.0399999097</v>
      </c>
      <c r="M335" s="39">
        <v>0</v>
      </c>
      <c r="N335" s="39">
        <v>4447445.9200004414</v>
      </c>
      <c r="O335" s="39">
        <v>0</v>
      </c>
      <c r="P335" s="39">
        <v>20731231.400000758</v>
      </c>
      <c r="Q335" s="39">
        <v>0</v>
      </c>
      <c r="R335" s="39">
        <v>564165.03000013507</v>
      </c>
      <c r="S335" s="39">
        <v>0</v>
      </c>
      <c r="T335" s="39">
        <v>0</v>
      </c>
      <c r="U335" s="39">
        <v>0</v>
      </c>
      <c r="V335" s="39">
        <v>20069648.680000521</v>
      </c>
      <c r="W335" s="39">
        <v>0</v>
      </c>
      <c r="X335" s="39">
        <v>85187.69000003906</v>
      </c>
      <c r="Y335" s="39">
        <v>0</v>
      </c>
      <c r="Z335" s="39">
        <v>944639.74000011862</v>
      </c>
      <c r="AA335" s="39">
        <v>0</v>
      </c>
      <c r="AB335" s="39">
        <v>0</v>
      </c>
      <c r="AC335" s="39">
        <v>0</v>
      </c>
      <c r="AD335" s="39">
        <v>223816.4600003307</v>
      </c>
      <c r="AE335" s="39">
        <v>0</v>
      </c>
      <c r="AF335" s="39">
        <v>98093.17999981645</v>
      </c>
      <c r="AG335" s="39">
        <v>0</v>
      </c>
      <c r="AH335" s="39">
        <v>6775412.849999167</v>
      </c>
      <c r="AI335" s="39">
        <v>0</v>
      </c>
      <c r="AJ335" s="40">
        <v>0</v>
      </c>
      <c r="AK335" s="40">
        <v>179886572.2600019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206938239.40001082</v>
      </c>
      <c r="G336" s="39">
        <v>5766128.3699761834</v>
      </c>
      <c r="H336" s="39">
        <v>727195925.32998586</v>
      </c>
      <c r="I336" s="39">
        <v>19911388.020001497</v>
      </c>
      <c r="J336" s="39">
        <v>2266928055.1000137</v>
      </c>
      <c r="K336" s="39">
        <v>34561672.89996627</v>
      </c>
      <c r="L336" s="39">
        <v>585931576.58997965</v>
      </c>
      <c r="M336" s="39">
        <v>19741663.00000662</v>
      </c>
      <c r="N336" s="39">
        <v>59560828.870019086</v>
      </c>
      <c r="O336" s="39">
        <v>1961245.8800122896</v>
      </c>
      <c r="P336" s="39">
        <v>377221975.60001349</v>
      </c>
      <c r="Q336" s="39">
        <v>11743940.089990718</v>
      </c>
      <c r="R336" s="39">
        <v>64286154.899980441</v>
      </c>
      <c r="S336" s="39">
        <v>2002109.9700263122</v>
      </c>
      <c r="T336" s="39">
        <v>0</v>
      </c>
      <c r="U336" s="39">
        <v>1315.2300210203555</v>
      </c>
      <c r="V336" s="39">
        <v>0</v>
      </c>
      <c r="W336" s="39">
        <v>0</v>
      </c>
      <c r="X336" s="39">
        <v>22850781.569994688</v>
      </c>
      <c r="Y336" s="39">
        <v>649642.93000388332</v>
      </c>
      <c r="Z336" s="39">
        <v>1187657801.260005</v>
      </c>
      <c r="AA336" s="39">
        <v>35990167.249988064</v>
      </c>
      <c r="AB336" s="39">
        <v>1.0000077781674555</v>
      </c>
      <c r="AC336" s="39">
        <v>0</v>
      </c>
      <c r="AD336" s="39">
        <v>37252000.180016056</v>
      </c>
      <c r="AE336" s="39">
        <v>1342612.4200232569</v>
      </c>
      <c r="AF336" s="39">
        <v>0</v>
      </c>
      <c r="AG336" s="39">
        <v>0</v>
      </c>
      <c r="AH336" s="39">
        <v>39907271.99998299</v>
      </c>
      <c r="AI336" s="39">
        <v>1273482.7799647423</v>
      </c>
      <c r="AJ336" s="40">
        <v>971428286.9999913</v>
      </c>
      <c r="AK336" s="40">
        <v>6682104267.6399813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28383917.299998917</v>
      </c>
      <c r="G337" s="39">
        <v>0</v>
      </c>
      <c r="H337" s="39">
        <v>99743136.820003375</v>
      </c>
      <c r="I337" s="39">
        <v>0</v>
      </c>
      <c r="J337" s="39">
        <v>310934793.859999</v>
      </c>
      <c r="K337" s="39">
        <v>0</v>
      </c>
      <c r="L337" s="39">
        <v>80367135.389999196</v>
      </c>
      <c r="M337" s="39">
        <v>0</v>
      </c>
      <c r="N337" s="39">
        <v>8169440.5799990166</v>
      </c>
      <c r="O337" s="39">
        <v>0</v>
      </c>
      <c r="P337" s="39">
        <v>51740255.799996674</v>
      </c>
      <c r="Q337" s="39">
        <v>0</v>
      </c>
      <c r="R337" s="39">
        <v>8817572.399999043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3134242.8499971437</v>
      </c>
      <c r="Y337" s="39">
        <v>0</v>
      </c>
      <c r="Z337" s="39">
        <v>162900685.25999963</v>
      </c>
      <c r="AA337" s="39">
        <v>0</v>
      </c>
      <c r="AB337" s="39">
        <v>0</v>
      </c>
      <c r="AC337" s="39">
        <v>0</v>
      </c>
      <c r="AD337" s="39">
        <v>5109532.6899999557</v>
      </c>
      <c r="AE337" s="39">
        <v>0</v>
      </c>
      <c r="AF337" s="39">
        <v>0</v>
      </c>
      <c r="AG337" s="39">
        <v>0</v>
      </c>
      <c r="AH337" s="39">
        <v>5473733.1999998298</v>
      </c>
      <c r="AI337" s="39">
        <v>0</v>
      </c>
      <c r="AJ337" s="40">
        <v>0</v>
      </c>
      <c r="AK337" s="40">
        <v>764774446.14999175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45535580.199999705</v>
      </c>
      <c r="G338" s="39">
        <v>0</v>
      </c>
      <c r="H338" s="39">
        <v>160015319.08999637</v>
      </c>
      <c r="I338" s="39">
        <v>0</v>
      </c>
      <c r="J338" s="39">
        <v>498824599.35000646</v>
      </c>
      <c r="K338" s="39">
        <v>0</v>
      </c>
      <c r="L338" s="39">
        <v>128930904.2099995</v>
      </c>
      <c r="M338" s="39">
        <v>0</v>
      </c>
      <c r="N338" s="39">
        <v>13106020.96000221</v>
      </c>
      <c r="O338" s="39">
        <v>0</v>
      </c>
      <c r="P338" s="39">
        <v>83005545.800001144</v>
      </c>
      <c r="Q338" s="39">
        <v>0</v>
      </c>
      <c r="R338" s="39">
        <v>14145802.019997064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5028184.2600037856</v>
      </c>
      <c r="Y338" s="39">
        <v>0</v>
      </c>
      <c r="Z338" s="39">
        <v>261337330.72999769</v>
      </c>
      <c r="AA338" s="39">
        <v>0</v>
      </c>
      <c r="AB338" s="39">
        <v>0.20000165989550042</v>
      </c>
      <c r="AC338" s="39">
        <v>0</v>
      </c>
      <c r="AD338" s="39">
        <v>8197090.3400039971</v>
      </c>
      <c r="AE338" s="39">
        <v>0</v>
      </c>
      <c r="AF338" s="39">
        <v>0</v>
      </c>
      <c r="AG338" s="39">
        <v>0</v>
      </c>
      <c r="AH338" s="39">
        <v>8781367.769996427</v>
      </c>
      <c r="AI338" s="39">
        <v>0</v>
      </c>
      <c r="AJ338" s="40">
        <v>0</v>
      </c>
      <c r="AK338" s="40">
        <v>1226907744.930006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17857012.899998486</v>
      </c>
      <c r="G339" s="39">
        <v>0</v>
      </c>
      <c r="H339" s="39">
        <v>62750833.249998495</v>
      </c>
      <c r="I339" s="39">
        <v>0</v>
      </c>
      <c r="J339" s="39">
        <v>195616641.16000259</v>
      </c>
      <c r="K339" s="39">
        <v>0</v>
      </c>
      <c r="L339" s="39">
        <v>50560919.529999971</v>
      </c>
      <c r="M339" s="39">
        <v>0</v>
      </c>
      <c r="N339" s="39">
        <v>5139593.7600017088</v>
      </c>
      <c r="O339" s="39">
        <v>0</v>
      </c>
      <c r="P339" s="39">
        <v>32551053.199997976</v>
      </c>
      <c r="Q339" s="39">
        <v>0</v>
      </c>
      <c r="R339" s="39">
        <v>5547349.2699988969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1971828.4099975738</v>
      </c>
      <c r="Y339" s="39">
        <v>0</v>
      </c>
      <c r="Z339" s="39">
        <v>102484783.06000085</v>
      </c>
      <c r="AA339" s="39">
        <v>0</v>
      </c>
      <c r="AB339" s="39">
        <v>0.1000003197196416</v>
      </c>
      <c r="AC339" s="39">
        <v>0</v>
      </c>
      <c r="AD339" s="39">
        <v>3214531.2899979441</v>
      </c>
      <c r="AE339" s="39">
        <v>0</v>
      </c>
      <c r="AF339" s="39">
        <v>0</v>
      </c>
      <c r="AG339" s="39">
        <v>0</v>
      </c>
      <c r="AH339" s="39">
        <v>3443658.7000008347</v>
      </c>
      <c r="AI339" s="39">
        <v>0</v>
      </c>
      <c r="AJ339" s="40">
        <v>0</v>
      </c>
      <c r="AK339" s="40">
        <v>481138204.6299957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14140588.700001858</v>
      </c>
      <c r="G340" s="39">
        <v>0</v>
      </c>
      <c r="H340" s="39">
        <v>49691050.410000801</v>
      </c>
      <c r="I340" s="39">
        <v>0</v>
      </c>
      <c r="J340" s="39">
        <v>154904658.19999927</v>
      </c>
      <c r="K340" s="39">
        <v>0</v>
      </c>
      <c r="L340" s="39">
        <v>40038116.949999399</v>
      </c>
      <c r="M340" s="39">
        <v>0</v>
      </c>
      <c r="N340" s="39">
        <v>4069934.9999989243</v>
      </c>
      <c r="O340" s="39">
        <v>0</v>
      </c>
      <c r="P340" s="39">
        <v>25776486.799999516</v>
      </c>
      <c r="Q340" s="39">
        <v>0</v>
      </c>
      <c r="R340" s="39">
        <v>4392827.9199999217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1561448.9900006601</v>
      </c>
      <c r="Y340" s="39">
        <v>0</v>
      </c>
      <c r="Z340" s="39">
        <v>81155520.289999828</v>
      </c>
      <c r="AA340" s="39">
        <v>0</v>
      </c>
      <c r="AB340" s="39">
        <v>0.1000001212057533</v>
      </c>
      <c r="AC340" s="39">
        <v>0</v>
      </c>
      <c r="AD340" s="39">
        <v>2545518.9600011259</v>
      </c>
      <c r="AE340" s="39">
        <v>0</v>
      </c>
      <c r="AF340" s="39">
        <v>0</v>
      </c>
      <c r="AG340" s="39">
        <v>0</v>
      </c>
      <c r="AH340" s="39">
        <v>2726960.0900008664</v>
      </c>
      <c r="AI340" s="39">
        <v>0</v>
      </c>
      <c r="AJ340" s="40">
        <v>0</v>
      </c>
      <c r="AK340" s="40">
        <v>381003112.41000235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57591731.300001234</v>
      </c>
      <c r="G341" s="39">
        <v>0</v>
      </c>
      <c r="H341" s="39">
        <v>202381504.58000258</v>
      </c>
      <c r="I341" s="39">
        <v>0</v>
      </c>
      <c r="J341" s="39">
        <v>630895051.26000333</v>
      </c>
      <c r="K341" s="39">
        <v>0</v>
      </c>
      <c r="L341" s="39">
        <v>163067077.15000427</v>
      </c>
      <c r="M341" s="39">
        <v>0</v>
      </c>
      <c r="N341" s="39">
        <v>16576014.44999592</v>
      </c>
      <c r="O341" s="39">
        <v>0</v>
      </c>
      <c r="P341" s="39">
        <v>104982368.9999965</v>
      </c>
      <c r="Q341" s="39">
        <v>0</v>
      </c>
      <c r="R341" s="39">
        <v>17891091.38000321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6359462.9599990053</v>
      </c>
      <c r="Y341" s="39">
        <v>0</v>
      </c>
      <c r="Z341" s="39">
        <v>330529867.36999923</v>
      </c>
      <c r="AA341" s="39">
        <v>0</v>
      </c>
      <c r="AB341" s="39">
        <v>0.29999937791826803</v>
      </c>
      <c r="AC341" s="39">
        <v>0</v>
      </c>
      <c r="AD341" s="39">
        <v>10367379.119995091</v>
      </c>
      <c r="AE341" s="39">
        <v>0</v>
      </c>
      <c r="AF341" s="39">
        <v>0</v>
      </c>
      <c r="AG341" s="39">
        <v>0</v>
      </c>
      <c r="AH341" s="39">
        <v>11106351.769995691</v>
      </c>
      <c r="AI341" s="39">
        <v>0</v>
      </c>
      <c r="AJ341" s="40">
        <v>0</v>
      </c>
      <c r="AK341" s="40">
        <v>1551747900.6399951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12473038.40000136</v>
      </c>
      <c r="G342" s="39">
        <v>0</v>
      </c>
      <c r="H342" s="39">
        <v>43831158.479999736</v>
      </c>
      <c r="I342" s="39">
        <v>0</v>
      </c>
      <c r="J342" s="39">
        <v>136637293.17000017</v>
      </c>
      <c r="K342" s="39">
        <v>0</v>
      </c>
      <c r="L342" s="39">
        <v>35316561.730001293</v>
      </c>
      <c r="M342" s="39">
        <v>0</v>
      </c>
      <c r="N342" s="39">
        <v>3589981.7899987469</v>
      </c>
      <c r="O342" s="39">
        <v>0</v>
      </c>
      <c r="P342" s="39">
        <v>22736755.699998099</v>
      </c>
      <c r="Q342" s="39">
        <v>0</v>
      </c>
      <c r="R342" s="39">
        <v>3874797.0700006941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1377312.7599994</v>
      </c>
      <c r="Y342" s="39">
        <v>0</v>
      </c>
      <c r="Z342" s="39">
        <v>71585133.380001098</v>
      </c>
      <c r="AA342" s="39">
        <v>0</v>
      </c>
      <c r="AB342" s="39">
        <v>0.10000015690025699</v>
      </c>
      <c r="AC342" s="39">
        <v>0</v>
      </c>
      <c r="AD342" s="39">
        <v>2245334.8000013102</v>
      </c>
      <c r="AE342" s="39">
        <v>0</v>
      </c>
      <c r="AF342" s="39">
        <v>0</v>
      </c>
      <c r="AG342" s="39">
        <v>0</v>
      </c>
      <c r="AH342" s="39">
        <v>2405379.2100010426</v>
      </c>
      <c r="AI342" s="39">
        <v>0</v>
      </c>
      <c r="AJ342" s="40">
        <v>0</v>
      </c>
      <c r="AK342" s="40">
        <v>336072746.59000313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81346418.600003153</v>
      </c>
      <c r="G343" s="39">
        <v>0</v>
      </c>
      <c r="H343" s="39">
        <v>285857192.59000111</v>
      </c>
      <c r="I343" s="39">
        <v>0</v>
      </c>
      <c r="J343" s="39">
        <v>891118427.74000049</v>
      </c>
      <c r="K343" s="39">
        <v>0</v>
      </c>
      <c r="L343" s="39">
        <v>230326861.98999321</v>
      </c>
      <c r="M343" s="39">
        <v>0</v>
      </c>
      <c r="N343" s="39">
        <v>23413073.060002044</v>
      </c>
      <c r="O343" s="39">
        <v>0</v>
      </c>
      <c r="P343" s="39">
        <v>148284129.5999983</v>
      </c>
      <c r="Q343" s="39">
        <v>0</v>
      </c>
      <c r="R343" s="39">
        <v>25270575.81999889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8982531.4399974793</v>
      </c>
      <c r="Y343" s="39">
        <v>0</v>
      </c>
      <c r="Z343" s="39">
        <v>466862523.57000214</v>
      </c>
      <c r="AA343" s="39">
        <v>0</v>
      </c>
      <c r="AB343" s="39">
        <v>0.39999811369923616</v>
      </c>
      <c r="AC343" s="39">
        <v>0</v>
      </c>
      <c r="AD343" s="39">
        <v>14643580.65999715</v>
      </c>
      <c r="AE343" s="39">
        <v>0</v>
      </c>
      <c r="AF343" s="39">
        <v>0</v>
      </c>
      <c r="AG343" s="39">
        <v>0</v>
      </c>
      <c r="AH343" s="39">
        <v>15687355.150001459</v>
      </c>
      <c r="AI343" s="39">
        <v>0</v>
      </c>
      <c r="AJ343" s="40">
        <v>0</v>
      </c>
      <c r="AK343" s="40">
        <v>2191792670.6199937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7122652.4000001429</v>
      </c>
      <c r="G344" s="39">
        <v>0</v>
      </c>
      <c r="H344" s="39">
        <v>25029514.710000336</v>
      </c>
      <c r="I344" s="39">
        <v>0</v>
      </c>
      <c r="J344" s="39">
        <v>78025889.730000228</v>
      </c>
      <c r="K344" s="39">
        <v>0</v>
      </c>
      <c r="L344" s="39">
        <v>20167306.359999996</v>
      </c>
      <c r="M344" s="39">
        <v>0</v>
      </c>
      <c r="N344" s="39">
        <v>2050037.1299993703</v>
      </c>
      <c r="O344" s="39">
        <v>0</v>
      </c>
      <c r="P344" s="39">
        <v>12983685.199999541</v>
      </c>
      <c r="Q344" s="39">
        <v>0</v>
      </c>
      <c r="R344" s="39">
        <v>2212679.1500001322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786506.03000025975</v>
      </c>
      <c r="Y344" s="39">
        <v>0</v>
      </c>
      <c r="Z344" s="39">
        <v>40878252.15000046</v>
      </c>
      <c r="AA344" s="39">
        <v>0</v>
      </c>
      <c r="AB344" s="39">
        <v>0</v>
      </c>
      <c r="AC344" s="39">
        <v>0</v>
      </c>
      <c r="AD344" s="39">
        <v>1282184.7000002849</v>
      </c>
      <c r="AE344" s="39">
        <v>0</v>
      </c>
      <c r="AF344" s="39">
        <v>0</v>
      </c>
      <c r="AG344" s="39">
        <v>0</v>
      </c>
      <c r="AH344" s="39">
        <v>1373577.0699996292</v>
      </c>
      <c r="AI344" s="39">
        <v>0</v>
      </c>
      <c r="AJ344" s="40">
        <v>0</v>
      </c>
      <c r="AK344" s="40">
        <v>191912284.63000041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24926319.300003529</v>
      </c>
      <c r="G345" s="39">
        <v>0</v>
      </c>
      <c r="H345" s="39">
        <v>87592886.949999809</v>
      </c>
      <c r="I345" s="39">
        <v>0</v>
      </c>
      <c r="J345" s="39">
        <v>273058148.37000149</v>
      </c>
      <c r="K345" s="39">
        <v>0</v>
      </c>
      <c r="L345" s="39">
        <v>70577180.879997641</v>
      </c>
      <c r="M345" s="39">
        <v>0</v>
      </c>
      <c r="N345" s="39">
        <v>7174276.9199991385</v>
      </c>
      <c r="O345" s="39">
        <v>0</v>
      </c>
      <c r="P345" s="39">
        <v>45437495.90000087</v>
      </c>
      <c r="Q345" s="39">
        <v>0</v>
      </c>
      <c r="R345" s="39">
        <v>7743456.3400003873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2752443.8199981884</v>
      </c>
      <c r="Y345" s="39">
        <v>0</v>
      </c>
      <c r="Z345" s="39">
        <v>143056873.54000178</v>
      </c>
      <c r="AA345" s="39">
        <v>0</v>
      </c>
      <c r="AB345" s="39">
        <v>0.1000004076635657</v>
      </c>
      <c r="AC345" s="39">
        <v>0</v>
      </c>
      <c r="AD345" s="39">
        <v>4487112.9299989678</v>
      </c>
      <c r="AE345" s="39">
        <v>0</v>
      </c>
      <c r="AF345" s="39">
        <v>0</v>
      </c>
      <c r="AG345" s="39">
        <v>0</v>
      </c>
      <c r="AH345" s="39">
        <v>4806948.2300013462</v>
      </c>
      <c r="AI345" s="39">
        <v>0</v>
      </c>
      <c r="AJ345" s="40">
        <v>0</v>
      </c>
      <c r="AK345" s="40">
        <v>671613143.28000355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11965265.499998726</v>
      </c>
      <c r="G346" s="39">
        <v>0</v>
      </c>
      <c r="H346" s="39">
        <v>42046807.499999635</v>
      </c>
      <c r="I346" s="39">
        <v>0</v>
      </c>
      <c r="J346" s="39">
        <v>131074837.2299996</v>
      </c>
      <c r="K346" s="39">
        <v>0</v>
      </c>
      <c r="L346" s="39">
        <v>33878836.980001315</v>
      </c>
      <c r="M346" s="39">
        <v>0</v>
      </c>
      <c r="N346" s="39">
        <v>3443834.8999996958</v>
      </c>
      <c r="O346" s="39">
        <v>0</v>
      </c>
      <c r="P346" s="39">
        <v>21811150.399999268</v>
      </c>
      <c r="Q346" s="39">
        <v>0</v>
      </c>
      <c r="R346" s="39">
        <v>3717055.4600001131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1321242.8399998092</v>
      </c>
      <c r="Y346" s="39">
        <v>0</v>
      </c>
      <c r="Z346" s="39">
        <v>68670927.890000433</v>
      </c>
      <c r="AA346" s="39">
        <v>0</v>
      </c>
      <c r="AB346" s="39">
        <v>9.999958944771481E-2</v>
      </c>
      <c r="AC346" s="39">
        <v>0</v>
      </c>
      <c r="AD346" s="39">
        <v>2153928.0200003595</v>
      </c>
      <c r="AE346" s="39">
        <v>0</v>
      </c>
      <c r="AF346" s="39">
        <v>0</v>
      </c>
      <c r="AG346" s="39">
        <v>0</v>
      </c>
      <c r="AH346" s="39">
        <v>2307457.080000448</v>
      </c>
      <c r="AI346" s="39">
        <v>0</v>
      </c>
      <c r="AJ346" s="40">
        <v>0</v>
      </c>
      <c r="AK346" s="40">
        <v>322391343.89999902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20690267.600001782</v>
      </c>
      <c r="G347" s="39">
        <v>0</v>
      </c>
      <c r="H347" s="39">
        <v>72707095.140001118</v>
      </c>
      <c r="I347" s="39">
        <v>0</v>
      </c>
      <c r="J347" s="39">
        <v>226653846.68000117</v>
      </c>
      <c r="K347" s="39">
        <v>0</v>
      </c>
      <c r="L347" s="39">
        <v>58583087.989999279</v>
      </c>
      <c r="M347" s="39">
        <v>0</v>
      </c>
      <c r="N347" s="39">
        <v>5955059.2900001202</v>
      </c>
      <c r="O347" s="39">
        <v>0</v>
      </c>
      <c r="P347" s="39">
        <v>37715714.799999468</v>
      </c>
      <c r="Q347" s="39">
        <v>0</v>
      </c>
      <c r="R347" s="39">
        <v>6427510.6900002426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2284685.4500007741</v>
      </c>
      <c r="Y347" s="39">
        <v>0</v>
      </c>
      <c r="Z347" s="39">
        <v>118745369.33999962</v>
      </c>
      <c r="AA347" s="39">
        <v>0</v>
      </c>
      <c r="AB347" s="39">
        <v>9.9999882311230998E-2</v>
      </c>
      <c r="AC347" s="39">
        <v>0</v>
      </c>
      <c r="AD347" s="39">
        <v>3724559.8200008348</v>
      </c>
      <c r="AE347" s="39">
        <v>0</v>
      </c>
      <c r="AF347" s="39">
        <v>0</v>
      </c>
      <c r="AG347" s="39">
        <v>0</v>
      </c>
      <c r="AH347" s="39">
        <v>3990041.3700017752</v>
      </c>
      <c r="AI347" s="39">
        <v>0</v>
      </c>
      <c r="AJ347" s="40">
        <v>0</v>
      </c>
      <c r="AK347" s="40">
        <v>557477238.27000606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2740393.5000004009</v>
      </c>
      <c r="G348" s="39">
        <v>0</v>
      </c>
      <c r="H348" s="39">
        <v>9629940.8899998255</v>
      </c>
      <c r="I348" s="39">
        <v>0</v>
      </c>
      <c r="J348" s="39">
        <v>30019947.040000033</v>
      </c>
      <c r="K348" s="39">
        <v>0</v>
      </c>
      <c r="L348" s="39">
        <v>7759238.2700003022</v>
      </c>
      <c r="M348" s="39">
        <v>0</v>
      </c>
      <c r="N348" s="39">
        <v>788738.28000020096</v>
      </c>
      <c r="O348" s="39">
        <v>0</v>
      </c>
      <c r="P348" s="39">
        <v>4995387.400000181</v>
      </c>
      <c r="Q348" s="39">
        <v>0</v>
      </c>
      <c r="R348" s="39">
        <v>851313.7200000867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302603.01000014716</v>
      </c>
      <c r="Y348" s="39">
        <v>0</v>
      </c>
      <c r="Z348" s="39">
        <v>15727638.199999889</v>
      </c>
      <c r="AA348" s="39">
        <v>0</v>
      </c>
      <c r="AB348" s="39">
        <v>0</v>
      </c>
      <c r="AC348" s="39">
        <v>0</v>
      </c>
      <c r="AD348" s="39">
        <v>493312.11000029306</v>
      </c>
      <c r="AE348" s="39">
        <v>0</v>
      </c>
      <c r="AF348" s="39">
        <v>0</v>
      </c>
      <c r="AG348" s="39">
        <v>0</v>
      </c>
      <c r="AH348" s="39">
        <v>528474.73000031931</v>
      </c>
      <c r="AI348" s="39">
        <v>0</v>
      </c>
      <c r="AJ348" s="40">
        <v>0</v>
      </c>
      <c r="AK348" s="40">
        <v>73836987.150001675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22883372.700000416</v>
      </c>
      <c r="G349" s="39">
        <v>0</v>
      </c>
      <c r="H349" s="39">
        <v>80413825.039998651</v>
      </c>
      <c r="I349" s="39">
        <v>0</v>
      </c>
      <c r="J349" s="39">
        <v>250678461.82000068</v>
      </c>
      <c r="K349" s="39">
        <v>0</v>
      </c>
      <c r="L349" s="39">
        <v>64792716.300001197</v>
      </c>
      <c r="M349" s="39">
        <v>0</v>
      </c>
      <c r="N349" s="39">
        <v>6586277.3700016858</v>
      </c>
      <c r="O349" s="39">
        <v>0</v>
      </c>
      <c r="P349" s="39">
        <v>41713465.199999541</v>
      </c>
      <c r="Q349" s="39">
        <v>0</v>
      </c>
      <c r="R349" s="39">
        <v>7108807.1799985049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2526855.1299991906</v>
      </c>
      <c r="Y349" s="39">
        <v>0</v>
      </c>
      <c r="Z349" s="39">
        <v>131332015.63999856</v>
      </c>
      <c r="AA349" s="39">
        <v>0</v>
      </c>
      <c r="AB349" s="39">
        <v>0.1000003721426424</v>
      </c>
      <c r="AC349" s="39">
        <v>0</v>
      </c>
      <c r="AD349" s="39">
        <v>4119351.7700028112</v>
      </c>
      <c r="AE349" s="39">
        <v>0</v>
      </c>
      <c r="AF349" s="39">
        <v>0</v>
      </c>
      <c r="AG349" s="39">
        <v>0</v>
      </c>
      <c r="AH349" s="39">
        <v>4412973.5499995109</v>
      </c>
      <c r="AI349" s="39">
        <v>0</v>
      </c>
      <c r="AJ349" s="40">
        <v>0</v>
      </c>
      <c r="AK349" s="40">
        <v>616568121.80000103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9108301.5000010375</v>
      </c>
      <c r="G350" s="39">
        <v>0</v>
      </c>
      <c r="H350" s="39">
        <v>32007229.61999964</v>
      </c>
      <c r="I350" s="39">
        <v>0</v>
      </c>
      <c r="J350" s="39">
        <v>99777906.140000731</v>
      </c>
      <c r="K350" s="39">
        <v>0</v>
      </c>
      <c r="L350" s="39">
        <v>25789537.4000009</v>
      </c>
      <c r="M350" s="39">
        <v>0</v>
      </c>
      <c r="N350" s="39">
        <v>2621545.3900001212</v>
      </c>
      <c r="O350" s="39">
        <v>0</v>
      </c>
      <c r="P350" s="39">
        <v>16603270.299999908</v>
      </c>
      <c r="Q350" s="39">
        <v>0</v>
      </c>
      <c r="R350" s="39">
        <v>2829528.6700002532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1005767.7499998945</v>
      </c>
      <c r="Y350" s="39">
        <v>0</v>
      </c>
      <c r="Z350" s="39">
        <v>52274269.74000001</v>
      </c>
      <c r="AA350" s="39">
        <v>0</v>
      </c>
      <c r="AB350" s="39">
        <v>0</v>
      </c>
      <c r="AC350" s="39">
        <v>0</v>
      </c>
      <c r="AD350" s="39">
        <v>1639631.4700001359</v>
      </c>
      <c r="AE350" s="39">
        <v>0</v>
      </c>
      <c r="AF350" s="39">
        <v>0</v>
      </c>
      <c r="AG350" s="39">
        <v>0</v>
      </c>
      <c r="AH350" s="39">
        <v>1756502.1700000041</v>
      </c>
      <c r="AI350" s="39">
        <v>0</v>
      </c>
      <c r="AJ350" s="40">
        <v>0</v>
      </c>
      <c r="AK350" s="40">
        <v>245413490.15000263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17368997.500002444</v>
      </c>
      <c r="G351" s="39">
        <v>0</v>
      </c>
      <c r="H351" s="39">
        <v>61035912.269999273</v>
      </c>
      <c r="I351" s="39">
        <v>0</v>
      </c>
      <c r="J351" s="39">
        <v>190270623.19999975</v>
      </c>
      <c r="K351" s="39">
        <v>0</v>
      </c>
      <c r="L351" s="39">
        <v>49179137.359999865</v>
      </c>
      <c r="M351" s="39">
        <v>0</v>
      </c>
      <c r="N351" s="39">
        <v>4999133.520000062</v>
      </c>
      <c r="O351" s="39">
        <v>0</v>
      </c>
      <c r="P351" s="39">
        <v>31661463.699999589</v>
      </c>
      <c r="Q351" s="39">
        <v>0</v>
      </c>
      <c r="R351" s="39">
        <v>5395745.450000518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1917940.199999708</v>
      </c>
      <c r="Y351" s="39">
        <v>0</v>
      </c>
      <c r="Z351" s="39">
        <v>99683970.780000269</v>
      </c>
      <c r="AA351" s="39">
        <v>0</v>
      </c>
      <c r="AB351" s="39">
        <v>0.10000000829594001</v>
      </c>
      <c r="AC351" s="39">
        <v>0</v>
      </c>
      <c r="AD351" s="39">
        <v>3126681.1800006768</v>
      </c>
      <c r="AE351" s="39">
        <v>0</v>
      </c>
      <c r="AF351" s="39">
        <v>0</v>
      </c>
      <c r="AG351" s="39">
        <v>0</v>
      </c>
      <c r="AH351" s="39">
        <v>3349546.7499995059</v>
      </c>
      <c r="AI351" s="39">
        <v>0</v>
      </c>
      <c r="AJ351" s="40">
        <v>0</v>
      </c>
      <c r="AK351" s="40">
        <v>467989152.0100016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15740962.799999952</v>
      </c>
      <c r="G352" s="39">
        <v>0</v>
      </c>
      <c r="H352" s="39">
        <v>55314880.340000644</v>
      </c>
      <c r="I352" s="39">
        <v>0</v>
      </c>
      <c r="J352" s="39">
        <v>172436134.10999984</v>
      </c>
      <c r="K352" s="39">
        <v>0</v>
      </c>
      <c r="L352" s="39">
        <v>44569467.340001225</v>
      </c>
      <c r="M352" s="39">
        <v>0</v>
      </c>
      <c r="N352" s="39">
        <v>4530553.6000012234</v>
      </c>
      <c r="O352" s="39">
        <v>0</v>
      </c>
      <c r="P352" s="39">
        <v>28693764.30000031</v>
      </c>
      <c r="Q352" s="39">
        <v>0</v>
      </c>
      <c r="R352" s="39">
        <v>4889990.2199997976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1738167.399999707</v>
      </c>
      <c r="Y352" s="39">
        <v>0</v>
      </c>
      <c r="Z352" s="39">
        <v>90340370.279999077</v>
      </c>
      <c r="AA352" s="39">
        <v>0</v>
      </c>
      <c r="AB352" s="39">
        <v>9.9999826564773603E-2</v>
      </c>
      <c r="AC352" s="39">
        <v>0</v>
      </c>
      <c r="AD352" s="39">
        <v>2833610.3999980073</v>
      </c>
      <c r="AE352" s="39">
        <v>0</v>
      </c>
      <c r="AF352" s="39">
        <v>0</v>
      </c>
      <c r="AG352" s="39">
        <v>0</v>
      </c>
      <c r="AH352" s="39">
        <v>3035586.2799993576</v>
      </c>
      <c r="AI352" s="39">
        <v>0</v>
      </c>
      <c r="AJ352" s="40">
        <v>0</v>
      </c>
      <c r="AK352" s="40">
        <v>424123487.169999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25736385.199998572</v>
      </c>
      <c r="G353" s="39">
        <v>0</v>
      </c>
      <c r="H353" s="39">
        <v>90439516.930000067</v>
      </c>
      <c r="I353" s="39">
        <v>0</v>
      </c>
      <c r="J353" s="39">
        <v>281932105.30999768</v>
      </c>
      <c r="K353" s="39">
        <v>0</v>
      </c>
      <c r="L353" s="39">
        <v>72870827.370002389</v>
      </c>
      <c r="M353" s="39">
        <v>0</v>
      </c>
      <c r="N353" s="39">
        <v>7407429.5600016937</v>
      </c>
      <c r="O353" s="39">
        <v>0</v>
      </c>
      <c r="P353" s="39">
        <v>46914142.499999478</v>
      </c>
      <c r="Q353" s="39">
        <v>0</v>
      </c>
      <c r="R353" s="39">
        <v>7995106.4000014188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2841893.88000349</v>
      </c>
      <c r="Y353" s="39">
        <v>0</v>
      </c>
      <c r="Z353" s="39">
        <v>147705995.13999912</v>
      </c>
      <c r="AA353" s="39">
        <v>0</v>
      </c>
      <c r="AB353" s="39">
        <v>0.1000001269360514</v>
      </c>
      <c r="AC353" s="39">
        <v>0</v>
      </c>
      <c r="AD353" s="39">
        <v>4632936.9900021907</v>
      </c>
      <c r="AE353" s="39">
        <v>0</v>
      </c>
      <c r="AF353" s="39">
        <v>0</v>
      </c>
      <c r="AG353" s="39">
        <v>0</v>
      </c>
      <c r="AH353" s="39">
        <v>4963166.4300004877</v>
      </c>
      <c r="AI353" s="39">
        <v>0</v>
      </c>
      <c r="AJ353" s="40">
        <v>0</v>
      </c>
      <c r="AK353" s="40">
        <v>693439505.81000674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74330457.99999842</v>
      </c>
      <c r="G354" s="39">
        <v>0</v>
      </c>
      <c r="H354" s="39">
        <v>261202599.89000073</v>
      </c>
      <c r="I354" s="39">
        <v>0</v>
      </c>
      <c r="J354" s="39">
        <v>814261303.07999694</v>
      </c>
      <c r="K354" s="39">
        <v>0</v>
      </c>
      <c r="L354" s="39">
        <v>210461645.66</v>
      </c>
      <c r="M354" s="39">
        <v>0</v>
      </c>
      <c r="N354" s="39">
        <v>21393743.839993857</v>
      </c>
      <c r="O354" s="39">
        <v>0</v>
      </c>
      <c r="P354" s="39">
        <v>135494929.60000628</v>
      </c>
      <c r="Q354" s="39">
        <v>0</v>
      </c>
      <c r="R354" s="39">
        <v>23091040.820001498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8207806.6599992346</v>
      </c>
      <c r="Y354" s="39">
        <v>0</v>
      </c>
      <c r="Z354" s="39">
        <v>426596594.75000334</v>
      </c>
      <c r="AA354" s="39">
        <v>0</v>
      </c>
      <c r="AB354" s="39">
        <v>0.3000026076142589</v>
      </c>
      <c r="AC354" s="39">
        <v>0</v>
      </c>
      <c r="AD354" s="39">
        <v>13380602.060000619</v>
      </c>
      <c r="AE354" s="39">
        <v>0</v>
      </c>
      <c r="AF354" s="39">
        <v>0</v>
      </c>
      <c r="AG354" s="39">
        <v>0</v>
      </c>
      <c r="AH354" s="39">
        <v>14334353.140000863</v>
      </c>
      <c r="AI354" s="39">
        <v>0</v>
      </c>
      <c r="AJ354" s="40">
        <v>0</v>
      </c>
      <c r="AK354" s="40">
        <v>2002755077.8000045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15280608.299999878</v>
      </c>
      <c r="G355" s="39">
        <v>0</v>
      </c>
      <c r="H355" s="39">
        <v>53697161.359999552</v>
      </c>
      <c r="I355" s="39">
        <v>0</v>
      </c>
      <c r="J355" s="39">
        <v>167393129.31999964</v>
      </c>
      <c r="K355" s="39">
        <v>0</v>
      </c>
      <c r="L355" s="39">
        <v>43266004.820000164</v>
      </c>
      <c r="M355" s="39">
        <v>0</v>
      </c>
      <c r="N355" s="39">
        <v>4398054.6799987052</v>
      </c>
      <c r="O355" s="39">
        <v>0</v>
      </c>
      <c r="P355" s="39">
        <v>27854596.800001055</v>
      </c>
      <c r="Q355" s="39">
        <v>0</v>
      </c>
      <c r="R355" s="39">
        <v>4746979.3399992585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1687333.5700008716</v>
      </c>
      <c r="Y355" s="39">
        <v>0</v>
      </c>
      <c r="Z355" s="39">
        <v>87698308.490001142</v>
      </c>
      <c r="AA355" s="39">
        <v>0</v>
      </c>
      <c r="AB355" s="39">
        <v>0.10000013596687841</v>
      </c>
      <c r="AC355" s="39">
        <v>0</v>
      </c>
      <c r="AD355" s="39">
        <v>2750739.640000239</v>
      </c>
      <c r="AE355" s="39">
        <v>0</v>
      </c>
      <c r="AF355" s="39">
        <v>0</v>
      </c>
      <c r="AG355" s="39">
        <v>0</v>
      </c>
      <c r="AH355" s="39">
        <v>2946808.6200000532</v>
      </c>
      <c r="AI355" s="39">
        <v>0</v>
      </c>
      <c r="AJ355" s="40">
        <v>0</v>
      </c>
      <c r="AK355" s="40">
        <v>411719725.04000068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19880201.599999428</v>
      </c>
      <c r="G356" s="39">
        <v>0</v>
      </c>
      <c r="H356" s="39">
        <v>69860465.16999954</v>
      </c>
      <c r="I356" s="39">
        <v>0</v>
      </c>
      <c r="J356" s="39">
        <v>217779889.73000106</v>
      </c>
      <c r="K356" s="39">
        <v>0</v>
      </c>
      <c r="L356" s="39">
        <v>56289441.500000671</v>
      </c>
      <c r="M356" s="39">
        <v>0</v>
      </c>
      <c r="N356" s="39">
        <v>5721906.669998738</v>
      </c>
      <c r="O356" s="39">
        <v>0</v>
      </c>
      <c r="P356" s="39">
        <v>36239068.200001292</v>
      </c>
      <c r="Q356" s="39">
        <v>0</v>
      </c>
      <c r="R356" s="39">
        <v>6175860.6299988069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2195235.3900009412</v>
      </c>
      <c r="Y356" s="39">
        <v>0</v>
      </c>
      <c r="Z356" s="39">
        <v>114096247.74999768</v>
      </c>
      <c r="AA356" s="39">
        <v>0</v>
      </c>
      <c r="AB356" s="39">
        <v>9.9999699452677199E-2</v>
      </c>
      <c r="AC356" s="39">
        <v>0</v>
      </c>
      <c r="AD356" s="39">
        <v>3578735.7599999649</v>
      </c>
      <c r="AE356" s="39">
        <v>0</v>
      </c>
      <c r="AF356" s="39">
        <v>0</v>
      </c>
      <c r="AG356" s="39">
        <v>0</v>
      </c>
      <c r="AH356" s="39">
        <v>3833823.1600005329</v>
      </c>
      <c r="AI356" s="39">
        <v>0</v>
      </c>
      <c r="AJ356" s="40">
        <v>0</v>
      </c>
      <c r="AK356" s="40">
        <v>535650875.65999836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31849418.699998464</v>
      </c>
      <c r="G357" s="39">
        <v>0</v>
      </c>
      <c r="H357" s="39">
        <v>111921158.66000143</v>
      </c>
      <c r="I357" s="39">
        <v>0</v>
      </c>
      <c r="J357" s="39">
        <v>348898014.54999995</v>
      </c>
      <c r="K357" s="39">
        <v>0</v>
      </c>
      <c r="L357" s="39">
        <v>90179466.99999842</v>
      </c>
      <c r="M357" s="39">
        <v>0</v>
      </c>
      <c r="N357" s="39">
        <v>9166878.8899996951</v>
      </c>
      <c r="O357" s="39">
        <v>0</v>
      </c>
      <c r="P357" s="39">
        <v>58057421.800002009</v>
      </c>
      <c r="Q357" s="39">
        <v>0</v>
      </c>
      <c r="R357" s="39">
        <v>9894143.6500007585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3516914.5800010888</v>
      </c>
      <c r="Y357" s="39">
        <v>0</v>
      </c>
      <c r="Z357" s="39">
        <v>182789854.27000055</v>
      </c>
      <c r="AA357" s="39">
        <v>0</v>
      </c>
      <c r="AB357" s="39">
        <v>9.9999063465810001E-2</v>
      </c>
      <c r="AC357" s="39">
        <v>0</v>
      </c>
      <c r="AD357" s="39">
        <v>5733375.1199987773</v>
      </c>
      <c r="AE357" s="39">
        <v>0</v>
      </c>
      <c r="AF357" s="39">
        <v>0</v>
      </c>
      <c r="AG357" s="39">
        <v>0</v>
      </c>
      <c r="AH357" s="39">
        <v>6142042.2799978592</v>
      </c>
      <c r="AI357" s="39">
        <v>0</v>
      </c>
      <c r="AJ357" s="40">
        <v>0</v>
      </c>
      <c r="AK357" s="40">
        <v>858148689.599998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6419278.0999992248</v>
      </c>
      <c r="G358" s="39">
        <v>0</v>
      </c>
      <c r="H358" s="39">
        <v>22557806.729999982</v>
      </c>
      <c r="I358" s="39">
        <v>0</v>
      </c>
      <c r="J358" s="39">
        <v>70320697.839999393</v>
      </c>
      <c r="K358" s="39">
        <v>0</v>
      </c>
      <c r="L358" s="39">
        <v>18175749.900000088</v>
      </c>
      <c r="M358" s="39">
        <v>0</v>
      </c>
      <c r="N358" s="39">
        <v>1847592.4100002544</v>
      </c>
      <c r="O358" s="39">
        <v>0</v>
      </c>
      <c r="P358" s="39">
        <v>11701523.699999614</v>
      </c>
      <c r="Q358" s="39">
        <v>0</v>
      </c>
      <c r="R358" s="39">
        <v>1994173.2499994803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708837.17999952834</v>
      </c>
      <c r="Y358" s="39">
        <v>0</v>
      </c>
      <c r="Z358" s="39">
        <v>36841453.880000457</v>
      </c>
      <c r="AA358" s="39">
        <v>0</v>
      </c>
      <c r="AB358" s="39">
        <v>0</v>
      </c>
      <c r="AC358" s="39">
        <v>0</v>
      </c>
      <c r="AD358" s="39">
        <v>1155566.7399997348</v>
      </c>
      <c r="AE358" s="39">
        <v>0</v>
      </c>
      <c r="AF358" s="39">
        <v>0</v>
      </c>
      <c r="AG358" s="39">
        <v>0</v>
      </c>
      <c r="AH358" s="39">
        <v>1237933.9599997199</v>
      </c>
      <c r="AI358" s="39">
        <v>0</v>
      </c>
      <c r="AJ358" s="40">
        <v>0</v>
      </c>
      <c r="AK358" s="40">
        <v>172960613.68999746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38211399.299994409</v>
      </c>
      <c r="G359" s="39">
        <v>0</v>
      </c>
      <c r="H359" s="39">
        <v>134277618.39000049</v>
      </c>
      <c r="I359" s="39">
        <v>0</v>
      </c>
      <c r="J359" s="39">
        <v>418591042.27000058</v>
      </c>
      <c r="K359" s="39">
        <v>0</v>
      </c>
      <c r="L359" s="39">
        <v>108192983.35999729</v>
      </c>
      <c r="M359" s="39">
        <v>0</v>
      </c>
      <c r="N359" s="39">
        <v>10997980.020001516</v>
      </c>
      <c r="O359" s="39">
        <v>0</v>
      </c>
      <c r="P359" s="39">
        <v>69654499.899995834</v>
      </c>
      <c r="Q359" s="39">
        <v>0</v>
      </c>
      <c r="R359" s="39">
        <v>11870517.250001874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4219424.810004985</v>
      </c>
      <c r="Y359" s="39">
        <v>0</v>
      </c>
      <c r="Z359" s="39">
        <v>219302467.8300004</v>
      </c>
      <c r="AA359" s="39">
        <v>0</v>
      </c>
      <c r="AB359" s="39">
        <v>0.19999861519363843</v>
      </c>
      <c r="AC359" s="39">
        <v>0</v>
      </c>
      <c r="AD359" s="39">
        <v>6878627.4599971604</v>
      </c>
      <c r="AE359" s="39">
        <v>0</v>
      </c>
      <c r="AF359" s="39">
        <v>0</v>
      </c>
      <c r="AG359" s="39">
        <v>0</v>
      </c>
      <c r="AH359" s="39">
        <v>7368926.6599969817</v>
      </c>
      <c r="AI359" s="39">
        <v>0</v>
      </c>
      <c r="AJ359" s="40">
        <v>0</v>
      </c>
      <c r="AK359" s="40">
        <v>1029565487.4499903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11038629.100000208</v>
      </c>
      <c r="G360" s="39">
        <v>0</v>
      </c>
      <c r="H360" s="39">
        <v>38790540.539999962</v>
      </c>
      <c r="I360" s="39">
        <v>0</v>
      </c>
      <c r="J360" s="39">
        <v>120923896.23000008</v>
      </c>
      <c r="K360" s="39">
        <v>0</v>
      </c>
      <c r="L360" s="39">
        <v>31255129.170000877</v>
      </c>
      <c r="M360" s="39">
        <v>0</v>
      </c>
      <c r="N360" s="39">
        <v>3177131.040000678</v>
      </c>
      <c r="O360" s="39">
        <v>0</v>
      </c>
      <c r="P360" s="39">
        <v>20122011.000001535</v>
      </c>
      <c r="Q360" s="39">
        <v>0</v>
      </c>
      <c r="R360" s="39">
        <v>3429192.3399992748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1218920.699999223</v>
      </c>
      <c r="Y360" s="39">
        <v>0</v>
      </c>
      <c r="Z360" s="39">
        <v>63352786.340000629</v>
      </c>
      <c r="AA360" s="39">
        <v>0</v>
      </c>
      <c r="AB360" s="39">
        <v>9.9999648289797599E-2</v>
      </c>
      <c r="AC360" s="39">
        <v>0</v>
      </c>
      <c r="AD360" s="39">
        <v>1987119.5200003067</v>
      </c>
      <c r="AE360" s="39">
        <v>0</v>
      </c>
      <c r="AF360" s="39">
        <v>0</v>
      </c>
      <c r="AG360" s="39">
        <v>0</v>
      </c>
      <c r="AH360" s="39">
        <v>2128758.6999993329</v>
      </c>
      <c r="AI360" s="39">
        <v>0</v>
      </c>
      <c r="AJ360" s="40">
        <v>0</v>
      </c>
      <c r="AK360" s="40">
        <v>297424114.78000176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26333067.899998054</v>
      </c>
      <c r="G361" s="39">
        <v>0</v>
      </c>
      <c r="H361" s="39">
        <v>92536302.890000045</v>
      </c>
      <c r="I361" s="39">
        <v>0</v>
      </c>
      <c r="J361" s="39">
        <v>288468532.13000017</v>
      </c>
      <c r="K361" s="39">
        <v>0</v>
      </c>
      <c r="L361" s="39">
        <v>74560293.800000533</v>
      </c>
      <c r="M361" s="39">
        <v>0</v>
      </c>
      <c r="N361" s="39">
        <v>7579166.3600034583</v>
      </c>
      <c r="O361" s="39">
        <v>0</v>
      </c>
      <c r="P361" s="39">
        <v>48001818.800003596</v>
      </c>
      <c r="Q361" s="39">
        <v>0</v>
      </c>
      <c r="R361" s="39">
        <v>8180468.150002216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2907781.4800023148</v>
      </c>
      <c r="Y361" s="39">
        <v>0</v>
      </c>
      <c r="Z361" s="39">
        <v>151130470.08000177</v>
      </c>
      <c r="AA361" s="39">
        <v>0</v>
      </c>
      <c r="AB361" s="39">
        <v>9.9999628415251202E-2</v>
      </c>
      <c r="AC361" s="39">
        <v>0</v>
      </c>
      <c r="AD361" s="39">
        <v>4740348.8599996138</v>
      </c>
      <c r="AE361" s="39">
        <v>0</v>
      </c>
      <c r="AF361" s="39">
        <v>0</v>
      </c>
      <c r="AG361" s="39">
        <v>0</v>
      </c>
      <c r="AH361" s="39">
        <v>5078234.4600009825</v>
      </c>
      <c r="AI361" s="39">
        <v>0</v>
      </c>
      <c r="AJ361" s="40">
        <v>0</v>
      </c>
      <c r="AK361" s="40">
        <v>709516485.01001239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13387820.199998315</v>
      </c>
      <c r="G362" s="39">
        <v>0</v>
      </c>
      <c r="H362" s="39">
        <v>47045767.429999068</v>
      </c>
      <c r="I362" s="39">
        <v>0</v>
      </c>
      <c r="J362" s="39">
        <v>146658371.37999988</v>
      </c>
      <c r="K362" s="39">
        <v>0</v>
      </c>
      <c r="L362" s="39">
        <v>37906704.000001103</v>
      </c>
      <c r="M362" s="39">
        <v>0</v>
      </c>
      <c r="N362" s="39">
        <v>3853273.6599996816</v>
      </c>
      <c r="O362" s="39">
        <v>0</v>
      </c>
      <c r="P362" s="39">
        <v>24404286.000001632</v>
      </c>
      <c r="Q362" s="39">
        <v>0</v>
      </c>
      <c r="R362" s="39">
        <v>4158977.5100004277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1478325.8800005587</v>
      </c>
      <c r="Y362" s="39">
        <v>0</v>
      </c>
      <c r="Z362" s="39">
        <v>76835238.989999905</v>
      </c>
      <c r="AA362" s="39">
        <v>0</v>
      </c>
      <c r="AB362" s="39">
        <v>9.9999888506278792E-2</v>
      </c>
      <c r="AC362" s="39">
        <v>0</v>
      </c>
      <c r="AD362" s="39">
        <v>2410009.2900001593</v>
      </c>
      <c r="AE362" s="39">
        <v>0</v>
      </c>
      <c r="AF362" s="39">
        <v>0</v>
      </c>
      <c r="AG362" s="39">
        <v>0</v>
      </c>
      <c r="AH362" s="39">
        <v>2581791.4699995462</v>
      </c>
      <c r="AI362" s="39">
        <v>0</v>
      </c>
      <c r="AJ362" s="40">
        <v>0</v>
      </c>
      <c r="AK362" s="40">
        <v>360720565.91000015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206476933.00000343</v>
      </c>
      <c r="G363" s="39">
        <v>3165764.7400048021</v>
      </c>
      <c r="H363" s="39">
        <v>226904065.08000714</v>
      </c>
      <c r="I363" s="39">
        <v>3882862.9499919578</v>
      </c>
      <c r="J363" s="39">
        <v>581241675.67998981</v>
      </c>
      <c r="K363" s="39">
        <v>5509630.3300056774</v>
      </c>
      <c r="L363" s="39">
        <v>74588132.939987242</v>
      </c>
      <c r="M363" s="39">
        <v>2547869.1800031108</v>
      </c>
      <c r="N363" s="39">
        <v>0</v>
      </c>
      <c r="O363" s="39">
        <v>0</v>
      </c>
      <c r="P363" s="39">
        <v>369822722.20001364</v>
      </c>
      <c r="Q363" s="39">
        <v>9201907.3499915339</v>
      </c>
      <c r="R363" s="39">
        <v>15597918.269996731</v>
      </c>
      <c r="S363" s="39">
        <v>314573.52999214455</v>
      </c>
      <c r="T363" s="39">
        <v>0</v>
      </c>
      <c r="U363" s="39">
        <v>1027.3299980263766</v>
      </c>
      <c r="V363" s="39">
        <v>0</v>
      </c>
      <c r="W363" s="39">
        <v>0</v>
      </c>
      <c r="X363" s="39">
        <v>0</v>
      </c>
      <c r="Y363" s="39">
        <v>0</v>
      </c>
      <c r="Z363" s="39">
        <v>55763997.980002463</v>
      </c>
      <c r="AA363" s="39">
        <v>1577980.0999953444</v>
      </c>
      <c r="AB363" s="39">
        <v>0</v>
      </c>
      <c r="AC363" s="39">
        <v>126.67000415225576</v>
      </c>
      <c r="AD363" s="39">
        <v>0</v>
      </c>
      <c r="AE363" s="39">
        <v>0</v>
      </c>
      <c r="AF363" s="39">
        <v>0</v>
      </c>
      <c r="AG363" s="39">
        <v>0</v>
      </c>
      <c r="AH363" s="39">
        <v>2439145.3499947796</v>
      </c>
      <c r="AI363" s="39">
        <v>59253.329999252761</v>
      </c>
      <c r="AJ363" s="40">
        <v>956131988.00001776</v>
      </c>
      <c r="AK363" s="40">
        <v>2515227574.0099988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6947454.300000092</v>
      </c>
      <c r="G364" s="39">
        <v>0</v>
      </c>
      <c r="H364" s="39">
        <v>7634778.320000085</v>
      </c>
      <c r="I364" s="39">
        <v>0</v>
      </c>
      <c r="J364" s="39">
        <v>19557390.210000072</v>
      </c>
      <c r="K364" s="39">
        <v>0</v>
      </c>
      <c r="L364" s="39">
        <v>2509712.0199997956</v>
      </c>
      <c r="M364" s="39">
        <v>0</v>
      </c>
      <c r="N364" s="39">
        <v>0</v>
      </c>
      <c r="O364" s="39">
        <v>0</v>
      </c>
      <c r="P364" s="39">
        <v>12443648.800000243</v>
      </c>
      <c r="Q364" s="39">
        <v>0</v>
      </c>
      <c r="R364" s="39">
        <v>524832.59000015189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1876324.970000241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82071.400000093679</v>
      </c>
      <c r="AI364" s="39">
        <v>0</v>
      </c>
      <c r="AJ364" s="40">
        <v>0</v>
      </c>
      <c r="AK364" s="40">
        <v>51576212.610000774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14054061.799999489</v>
      </c>
      <c r="G365" s="39">
        <v>0</v>
      </c>
      <c r="H365" s="39">
        <v>15444455.090000218</v>
      </c>
      <c r="I365" s="39">
        <v>0</v>
      </c>
      <c r="J365" s="39">
        <v>39562803.589999974</v>
      </c>
      <c r="K365" s="39">
        <v>0</v>
      </c>
      <c r="L365" s="39">
        <v>5076916.8400001964</v>
      </c>
      <c r="M365" s="39">
        <v>0</v>
      </c>
      <c r="N365" s="39">
        <v>0</v>
      </c>
      <c r="O365" s="39">
        <v>0</v>
      </c>
      <c r="P365" s="39">
        <v>25172358.299999431</v>
      </c>
      <c r="Q365" s="39">
        <v>0</v>
      </c>
      <c r="R365" s="39">
        <v>1061688.0999999309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3795633.0299998764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166022.89999966029</v>
      </c>
      <c r="AI365" s="39">
        <v>0</v>
      </c>
      <c r="AJ365" s="40">
        <v>0</v>
      </c>
      <c r="AK365" s="40">
        <v>104333939.64999878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52438453.199998423</v>
      </c>
      <c r="G366" s="39">
        <v>0</v>
      </c>
      <c r="H366" s="39">
        <v>57626283.119999379</v>
      </c>
      <c r="I366" s="39">
        <v>0</v>
      </c>
      <c r="J366" s="39">
        <v>147616559.20999891</v>
      </c>
      <c r="K366" s="39">
        <v>0</v>
      </c>
      <c r="L366" s="39">
        <v>18942969.850001074</v>
      </c>
      <c r="M366" s="39">
        <v>0</v>
      </c>
      <c r="N366" s="39">
        <v>0</v>
      </c>
      <c r="O366" s="39">
        <v>0</v>
      </c>
      <c r="P366" s="39">
        <v>93922992.899996012</v>
      </c>
      <c r="Q366" s="39">
        <v>0</v>
      </c>
      <c r="R366" s="39">
        <v>3961366.0200011283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14162249.290000612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619463.91000174591</v>
      </c>
      <c r="AI366" s="39">
        <v>0</v>
      </c>
      <c r="AJ366" s="40">
        <v>0</v>
      </c>
      <c r="AK366" s="40">
        <v>389290337.49999726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14771088.499999817</v>
      </c>
      <c r="G367" s="39">
        <v>0</v>
      </c>
      <c r="H367" s="39">
        <v>16232418.719999567</v>
      </c>
      <c r="I367" s="39">
        <v>0</v>
      </c>
      <c r="J367" s="39">
        <v>41581265.850000478</v>
      </c>
      <c r="K367" s="39">
        <v>0</v>
      </c>
      <c r="L367" s="39">
        <v>5335937.0300000077</v>
      </c>
      <c r="M367" s="39">
        <v>0</v>
      </c>
      <c r="N367" s="39">
        <v>0</v>
      </c>
      <c r="O367" s="39">
        <v>0</v>
      </c>
      <c r="P367" s="39">
        <v>26456631.699999191</v>
      </c>
      <c r="Q367" s="39">
        <v>0</v>
      </c>
      <c r="R367" s="39">
        <v>1115854.5799996732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3989283.1600003145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174493.24999987468</v>
      </c>
      <c r="AI367" s="39">
        <v>0</v>
      </c>
      <c r="AJ367" s="40">
        <v>0</v>
      </c>
      <c r="AK367" s="40">
        <v>109656972.78999892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28218692.899999954</v>
      </c>
      <c r="G368" s="39">
        <v>0</v>
      </c>
      <c r="H368" s="39">
        <v>31010418.61000007</v>
      </c>
      <c r="I368" s="39">
        <v>0</v>
      </c>
      <c r="J368" s="39">
        <v>79436865.390001059</v>
      </c>
      <c r="K368" s="39">
        <v>0</v>
      </c>
      <c r="L368" s="39">
        <v>10193776.050000086</v>
      </c>
      <c r="M368" s="39">
        <v>0</v>
      </c>
      <c r="N368" s="39">
        <v>0</v>
      </c>
      <c r="O368" s="39">
        <v>0</v>
      </c>
      <c r="P368" s="39">
        <v>50542758.699999839</v>
      </c>
      <c r="Q368" s="39">
        <v>0</v>
      </c>
      <c r="R368" s="39">
        <v>2131729.0000000754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7621127.9900001623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333351.95999936212</v>
      </c>
      <c r="AI368" s="39">
        <v>0</v>
      </c>
      <c r="AJ368" s="40">
        <v>0</v>
      </c>
      <c r="AK368" s="40">
        <v>209488720.60000059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22815861.900000338</v>
      </c>
      <c r="G369" s="39">
        <v>0</v>
      </c>
      <c r="H369" s="39">
        <v>25073075.939999517</v>
      </c>
      <c r="I369" s="39">
        <v>0</v>
      </c>
      <c r="J369" s="39">
        <v>64227657.890000992</v>
      </c>
      <c r="K369" s="39">
        <v>0</v>
      </c>
      <c r="L369" s="39">
        <v>8242046.7800003858</v>
      </c>
      <c r="M369" s="39">
        <v>0</v>
      </c>
      <c r="N369" s="39">
        <v>0</v>
      </c>
      <c r="O369" s="39">
        <v>0</v>
      </c>
      <c r="P369" s="39">
        <v>40865698.799999356</v>
      </c>
      <c r="Q369" s="39">
        <v>0</v>
      </c>
      <c r="R369" s="39">
        <v>1723582.1199997303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6161965.2100005765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269527.44999957312</v>
      </c>
      <c r="AI369" s="39">
        <v>0</v>
      </c>
      <c r="AJ369" s="40">
        <v>0</v>
      </c>
      <c r="AK369" s="40">
        <v>169379416.09000048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21922928.900000218</v>
      </c>
      <c r="G370" s="39">
        <v>0</v>
      </c>
      <c r="H370" s="39">
        <v>24091803.490000293</v>
      </c>
      <c r="I370" s="39">
        <v>0</v>
      </c>
      <c r="J370" s="39">
        <v>61714012.140000284</v>
      </c>
      <c r="K370" s="39">
        <v>0</v>
      </c>
      <c r="L370" s="39">
        <v>7919481.9199993908</v>
      </c>
      <c r="M370" s="39">
        <v>0</v>
      </c>
      <c r="N370" s="39">
        <v>0</v>
      </c>
      <c r="O370" s="39">
        <v>0</v>
      </c>
      <c r="P370" s="39">
        <v>39266358.599999905</v>
      </c>
      <c r="Q370" s="39">
        <v>0</v>
      </c>
      <c r="R370" s="39">
        <v>1656127.1500004765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5920807.4600004777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258979.09999974453</v>
      </c>
      <c r="AI370" s="39">
        <v>0</v>
      </c>
      <c r="AJ370" s="40">
        <v>0</v>
      </c>
      <c r="AK370" s="40">
        <v>162750498.7600008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12184430.899999851</v>
      </c>
      <c r="G371" s="39">
        <v>0</v>
      </c>
      <c r="H371" s="39">
        <v>13389858.380000057</v>
      </c>
      <c r="I371" s="39">
        <v>0</v>
      </c>
      <c r="J371" s="39">
        <v>34299710.400000244</v>
      </c>
      <c r="K371" s="39">
        <v>0</v>
      </c>
      <c r="L371" s="39">
        <v>4401527.7499997942</v>
      </c>
      <c r="M371" s="39">
        <v>0</v>
      </c>
      <c r="N371" s="39">
        <v>0</v>
      </c>
      <c r="O371" s="39">
        <v>0</v>
      </c>
      <c r="P371" s="39">
        <v>21823645.500000574</v>
      </c>
      <c r="Q371" s="39">
        <v>0</v>
      </c>
      <c r="R371" s="39">
        <v>920450.30000000796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3290694.8399997326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143936.65999982943</v>
      </c>
      <c r="AI371" s="39">
        <v>0</v>
      </c>
      <c r="AJ371" s="40">
        <v>0</v>
      </c>
      <c r="AK371" s="40">
        <v>90454254.730000094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5794850.2999999989</v>
      </c>
      <c r="G372" s="39">
        <v>0</v>
      </c>
      <c r="H372" s="39">
        <v>6368145.2200000118</v>
      </c>
      <c r="I372" s="39">
        <v>0</v>
      </c>
      <c r="J372" s="39">
        <v>16312759.289999861</v>
      </c>
      <c r="K372" s="39">
        <v>0</v>
      </c>
      <c r="L372" s="39">
        <v>2093343.1099999989</v>
      </c>
      <c r="M372" s="39">
        <v>0</v>
      </c>
      <c r="N372" s="39">
        <v>0</v>
      </c>
      <c r="O372" s="39">
        <v>0</v>
      </c>
      <c r="P372" s="39">
        <v>10379209.399999755</v>
      </c>
      <c r="Q372" s="39">
        <v>0</v>
      </c>
      <c r="R372" s="39">
        <v>437761.25999998389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1565036.9099998693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68455.500000106025</v>
      </c>
      <c r="AI372" s="39">
        <v>0</v>
      </c>
      <c r="AJ372" s="40">
        <v>0</v>
      </c>
      <c r="AK372" s="40">
        <v>43019560.989999585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38657464.79999949</v>
      </c>
      <c r="G373" s="39">
        <v>0</v>
      </c>
      <c r="H373" s="39">
        <v>42481916.970000252</v>
      </c>
      <c r="I373" s="39">
        <v>0</v>
      </c>
      <c r="J373" s="39">
        <v>108822469.06000072</v>
      </c>
      <c r="K373" s="39">
        <v>0</v>
      </c>
      <c r="L373" s="39">
        <v>13964698.549999941</v>
      </c>
      <c r="M373" s="39">
        <v>0</v>
      </c>
      <c r="N373" s="39">
        <v>0</v>
      </c>
      <c r="O373" s="39">
        <v>0</v>
      </c>
      <c r="P373" s="39">
        <v>69239738.700002447</v>
      </c>
      <c r="Q373" s="39">
        <v>0</v>
      </c>
      <c r="R373" s="39">
        <v>2920306.7400003122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10440366.189999389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456666.8599998157</v>
      </c>
      <c r="AI373" s="39">
        <v>0</v>
      </c>
      <c r="AJ373" s="40">
        <v>0</v>
      </c>
      <c r="AK373" s="40">
        <v>286983627.87000239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20780376.799999867</v>
      </c>
      <c r="G374" s="39">
        <v>0</v>
      </c>
      <c r="H374" s="39">
        <v>22836216.600000679</v>
      </c>
      <c r="I374" s="39">
        <v>0</v>
      </c>
      <c r="J374" s="39">
        <v>58497677.40000017</v>
      </c>
      <c r="K374" s="39">
        <v>0</v>
      </c>
      <c r="L374" s="39">
        <v>7506744.119999595</v>
      </c>
      <c r="M374" s="39">
        <v>0</v>
      </c>
      <c r="N374" s="39">
        <v>0</v>
      </c>
      <c r="O374" s="39">
        <v>0</v>
      </c>
      <c r="P374" s="39">
        <v>37219922.799999341</v>
      </c>
      <c r="Q374" s="39">
        <v>0</v>
      </c>
      <c r="R374" s="39">
        <v>1569815.1500006835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5612234.1300001582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245481.94000025894</v>
      </c>
      <c r="AI374" s="39">
        <v>0</v>
      </c>
      <c r="AJ374" s="40">
        <v>0</v>
      </c>
      <c r="AK374" s="40">
        <v>154268468.94000074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85984588.700002119</v>
      </c>
      <c r="G375" s="39">
        <v>0</v>
      </c>
      <c r="H375" s="39">
        <v>94491197.770001903</v>
      </c>
      <c r="I375" s="39">
        <v>0</v>
      </c>
      <c r="J375" s="39">
        <v>242050410.57999849</v>
      </c>
      <c r="K375" s="39">
        <v>0</v>
      </c>
      <c r="L375" s="39">
        <v>31061241.730000041</v>
      </c>
      <c r="M375" s="39">
        <v>0</v>
      </c>
      <c r="N375" s="39">
        <v>0</v>
      </c>
      <c r="O375" s="39">
        <v>0</v>
      </c>
      <c r="P375" s="39">
        <v>154007782.89999902</v>
      </c>
      <c r="Q375" s="39">
        <v>0</v>
      </c>
      <c r="R375" s="39">
        <v>6495546.8200009158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23222179.639999807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1015749.8299984981</v>
      </c>
      <c r="AI375" s="39">
        <v>0</v>
      </c>
      <c r="AJ375" s="40">
        <v>0</v>
      </c>
      <c r="AK375" s="40">
        <v>638328697.97000074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15390948.299999781</v>
      </c>
      <c r="G376" s="39">
        <v>0</v>
      </c>
      <c r="H376" s="39">
        <v>16913602.220000122</v>
      </c>
      <c r="I376" s="39">
        <v>0</v>
      </c>
      <c r="J376" s="39">
        <v>43326198.189999841</v>
      </c>
      <c r="K376" s="39">
        <v>0</v>
      </c>
      <c r="L376" s="39">
        <v>5559856.3600002509</v>
      </c>
      <c r="M376" s="39">
        <v>0</v>
      </c>
      <c r="N376" s="39">
        <v>0</v>
      </c>
      <c r="O376" s="39">
        <v>0</v>
      </c>
      <c r="P376" s="39">
        <v>27566867.900000565</v>
      </c>
      <c r="Q376" s="39">
        <v>0</v>
      </c>
      <c r="R376" s="39">
        <v>1162680.7299998018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4156690.9800001262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181815.75000028353</v>
      </c>
      <c r="AI376" s="39">
        <v>0</v>
      </c>
      <c r="AJ376" s="40">
        <v>0</v>
      </c>
      <c r="AK376" s="40">
        <v>114258660.43000078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13355463.100000137</v>
      </c>
      <c r="G377" s="39">
        <v>0</v>
      </c>
      <c r="H377" s="39">
        <v>14676742.879999973</v>
      </c>
      <c r="I377" s="39">
        <v>0</v>
      </c>
      <c r="J377" s="39">
        <v>37596217.690000162</v>
      </c>
      <c r="K377" s="39">
        <v>0</v>
      </c>
      <c r="L377" s="39">
        <v>4824553.7099999376</v>
      </c>
      <c r="M377" s="39">
        <v>0</v>
      </c>
      <c r="N377" s="39">
        <v>0</v>
      </c>
      <c r="O377" s="39">
        <v>0</v>
      </c>
      <c r="P377" s="39">
        <v>23921091.999999821</v>
      </c>
      <c r="Q377" s="39">
        <v>0</v>
      </c>
      <c r="R377" s="39">
        <v>1008913.7700002354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3606959.8899999014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157770.24000018783</v>
      </c>
      <c r="AI377" s="39">
        <v>0</v>
      </c>
      <c r="AJ377" s="40">
        <v>0</v>
      </c>
      <c r="AK377" s="40">
        <v>99147713.280000359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9622902.6000000034</v>
      </c>
      <c r="G378" s="39">
        <v>0</v>
      </c>
      <c r="H378" s="39">
        <v>10574913.589999881</v>
      </c>
      <c r="I378" s="39">
        <v>0</v>
      </c>
      <c r="J378" s="39">
        <v>27088895.429999933</v>
      </c>
      <c r="K378" s="39">
        <v>0</v>
      </c>
      <c r="L378" s="39">
        <v>3476196.2399998587</v>
      </c>
      <c r="M378" s="39">
        <v>0</v>
      </c>
      <c r="N378" s="39">
        <v>0</v>
      </c>
      <c r="O378" s="39">
        <v>0</v>
      </c>
      <c r="P378" s="39">
        <v>17235668.800000198</v>
      </c>
      <c r="Q378" s="39">
        <v>0</v>
      </c>
      <c r="R378" s="39">
        <v>726944.39999985206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2598893.3299999125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113676.89999994193</v>
      </c>
      <c r="AI378" s="39">
        <v>0</v>
      </c>
      <c r="AJ378" s="40">
        <v>0</v>
      </c>
      <c r="AK378" s="40">
        <v>71438091.289999574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488190623.59999025</v>
      </c>
      <c r="G379" s="39">
        <v>5288699.539991268</v>
      </c>
      <c r="H379" s="39">
        <v>1074552820.0099986</v>
      </c>
      <c r="I379" s="39">
        <v>19125174.959997423</v>
      </c>
      <c r="J379" s="39">
        <v>1358743756.2200012</v>
      </c>
      <c r="K379" s="39">
        <v>2651687.149991753</v>
      </c>
      <c r="L379" s="39">
        <v>90341817.019991413</v>
      </c>
      <c r="M379" s="39">
        <v>2217418.3699904196</v>
      </c>
      <c r="N379" s="39">
        <v>0</v>
      </c>
      <c r="O379" s="39">
        <v>0</v>
      </c>
      <c r="P379" s="39">
        <v>205352366.49998862</v>
      </c>
      <c r="Q379" s="39">
        <v>4631689.0899881888</v>
      </c>
      <c r="R379" s="39">
        <v>21611561.070002891</v>
      </c>
      <c r="S379" s="39">
        <v>440298.82999559492</v>
      </c>
      <c r="T379" s="39">
        <v>0</v>
      </c>
      <c r="U379" s="39">
        <v>792.25001786817938</v>
      </c>
      <c r="V379" s="39">
        <v>0</v>
      </c>
      <c r="W379" s="39">
        <v>0</v>
      </c>
      <c r="X379" s="39">
        <v>0</v>
      </c>
      <c r="Y379" s="39">
        <v>0</v>
      </c>
      <c r="Z379" s="39">
        <v>66098304.799998827</v>
      </c>
      <c r="AA379" s="39">
        <v>2457704.3000104264</v>
      </c>
      <c r="AB379" s="39">
        <v>3995759.6999948453</v>
      </c>
      <c r="AC379" s="39">
        <v>117335.58999507054</v>
      </c>
      <c r="AD379" s="39">
        <v>0</v>
      </c>
      <c r="AE379" s="39">
        <v>0</v>
      </c>
      <c r="AF379" s="39">
        <v>0</v>
      </c>
      <c r="AG379" s="39">
        <v>0</v>
      </c>
      <c r="AH379" s="39">
        <v>1522801.8199913683</v>
      </c>
      <c r="AI379" s="39">
        <v>34544.719991991093</v>
      </c>
      <c r="AJ379" s="40">
        <v>662230103.00001562</v>
      </c>
      <c r="AK379" s="40">
        <v>4009605258.5399427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107938218.80000019</v>
      </c>
      <c r="G380" s="39">
        <v>0</v>
      </c>
      <c r="H380" s="39">
        <v>237582026.04000241</v>
      </c>
      <c r="I380" s="39">
        <v>0</v>
      </c>
      <c r="J380" s="39">
        <v>300416218.22999978</v>
      </c>
      <c r="K380" s="39">
        <v>0</v>
      </c>
      <c r="L380" s="39">
        <v>19974441.019997183</v>
      </c>
      <c r="M380" s="39">
        <v>0</v>
      </c>
      <c r="N380" s="39">
        <v>0</v>
      </c>
      <c r="O380" s="39">
        <v>0</v>
      </c>
      <c r="P380" s="39">
        <v>45403102.10000287</v>
      </c>
      <c r="Q380" s="39">
        <v>0</v>
      </c>
      <c r="R380" s="39">
        <v>4778283.92000126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14614236.619999899</v>
      </c>
      <c r="AA380" s="39">
        <v>0</v>
      </c>
      <c r="AB380" s="39">
        <v>883456.49999959592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336689.20999700425</v>
      </c>
      <c r="AI380" s="39">
        <v>0</v>
      </c>
      <c r="AJ380" s="40">
        <v>0</v>
      </c>
      <c r="AK380" s="40">
        <v>731926672.44000006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8767128.4999997411</v>
      </c>
      <c r="G381" s="39">
        <v>0</v>
      </c>
      <c r="H381" s="39">
        <v>19297262.359999996</v>
      </c>
      <c r="I381" s="39">
        <v>0</v>
      </c>
      <c r="J381" s="39">
        <v>24400880.309999906</v>
      </c>
      <c r="K381" s="39">
        <v>0</v>
      </c>
      <c r="L381" s="39">
        <v>1622395.5899998678</v>
      </c>
      <c r="M381" s="39">
        <v>0</v>
      </c>
      <c r="N381" s="39">
        <v>0</v>
      </c>
      <c r="O381" s="39">
        <v>0</v>
      </c>
      <c r="P381" s="39">
        <v>3687802.3999999687</v>
      </c>
      <c r="Q381" s="39">
        <v>0</v>
      </c>
      <c r="R381" s="39">
        <v>388109.32000001287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1187020.5999999719</v>
      </c>
      <c r="AA381" s="39">
        <v>0</v>
      </c>
      <c r="AB381" s="39">
        <v>71757.500000001746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27347.100000001505</v>
      </c>
      <c r="AI381" s="39">
        <v>0</v>
      </c>
      <c r="AJ381" s="40">
        <v>0</v>
      </c>
      <c r="AK381" s="40">
        <v>59449703.679999471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50685281.499999739</v>
      </c>
      <c r="G382" s="39">
        <v>0</v>
      </c>
      <c r="H382" s="39">
        <v>111563003.35000059</v>
      </c>
      <c r="I382" s="39">
        <v>0</v>
      </c>
      <c r="J382" s="39">
        <v>141068481.13999993</v>
      </c>
      <c r="K382" s="39">
        <v>0</v>
      </c>
      <c r="L382" s="39">
        <v>9379533.7500003986</v>
      </c>
      <c r="M382" s="39">
        <v>0</v>
      </c>
      <c r="N382" s="39">
        <v>0</v>
      </c>
      <c r="O382" s="39">
        <v>0</v>
      </c>
      <c r="P382" s="39">
        <v>21320242.499999873</v>
      </c>
      <c r="Q382" s="39">
        <v>0</v>
      </c>
      <c r="R382" s="39">
        <v>2243771.1800008509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6862506.2099989764</v>
      </c>
      <c r="AA382" s="39">
        <v>0</v>
      </c>
      <c r="AB382" s="39">
        <v>414850.59999956301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158101.43999904336</v>
      </c>
      <c r="AI382" s="39">
        <v>0</v>
      </c>
      <c r="AJ382" s="40">
        <v>0</v>
      </c>
      <c r="AK382" s="40">
        <v>343695771.669999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3696549.3999999245</v>
      </c>
      <c r="G383" s="39">
        <v>0</v>
      </c>
      <c r="H383" s="39">
        <v>8136448.0499999952</v>
      </c>
      <c r="I383" s="39">
        <v>0</v>
      </c>
      <c r="J383" s="39">
        <v>10288324.390000053</v>
      </c>
      <c r="K383" s="39">
        <v>0</v>
      </c>
      <c r="L383" s="39">
        <v>684062.68999988609</v>
      </c>
      <c r="M383" s="39">
        <v>0</v>
      </c>
      <c r="N383" s="39">
        <v>0</v>
      </c>
      <c r="O383" s="39">
        <v>0</v>
      </c>
      <c r="P383" s="39">
        <v>1554915.6000000103</v>
      </c>
      <c r="Q383" s="39">
        <v>0</v>
      </c>
      <c r="R383" s="39">
        <v>163641.42000004213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500492.30999993021</v>
      </c>
      <c r="AA383" s="39">
        <v>0</v>
      </c>
      <c r="AB383" s="39">
        <v>30255.599999999675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11530.560000020407</v>
      </c>
      <c r="AI383" s="39">
        <v>0</v>
      </c>
      <c r="AJ383" s="40">
        <v>0</v>
      </c>
      <c r="AK383" s="40">
        <v>25066220.019999862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56160891.599998549</v>
      </c>
      <c r="G384" s="39">
        <v>0</v>
      </c>
      <c r="H384" s="39">
        <v>123615328.61000042</v>
      </c>
      <c r="I384" s="39">
        <v>0</v>
      </c>
      <c r="J384" s="39">
        <v>156308329.18999961</v>
      </c>
      <c r="K384" s="39">
        <v>0</v>
      </c>
      <c r="L384" s="39">
        <v>10392819.400000233</v>
      </c>
      <c r="M384" s="39">
        <v>0</v>
      </c>
      <c r="N384" s="39">
        <v>0</v>
      </c>
      <c r="O384" s="39">
        <v>0</v>
      </c>
      <c r="P384" s="39">
        <v>23623501.699999735</v>
      </c>
      <c r="Q384" s="39">
        <v>0</v>
      </c>
      <c r="R384" s="39">
        <v>2486169.2899994794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7603873.4600013839</v>
      </c>
      <c r="AA384" s="39">
        <v>0</v>
      </c>
      <c r="AB384" s="39">
        <v>459667.60000040982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175181.37999918</v>
      </c>
      <c r="AI384" s="39">
        <v>0</v>
      </c>
      <c r="AJ384" s="40">
        <v>0</v>
      </c>
      <c r="AK384" s="40">
        <v>380825762.22999895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54504878.400001422</v>
      </c>
      <c r="G385" s="39">
        <v>0</v>
      </c>
      <c r="H385" s="39">
        <v>119970290.15999955</v>
      </c>
      <c r="I385" s="39">
        <v>0</v>
      </c>
      <c r="J385" s="39">
        <v>151699274.02000141</v>
      </c>
      <c r="K385" s="39">
        <v>0</v>
      </c>
      <c r="L385" s="39">
        <v>10086366.910000445</v>
      </c>
      <c r="M385" s="39">
        <v>0</v>
      </c>
      <c r="N385" s="39">
        <v>0</v>
      </c>
      <c r="O385" s="39">
        <v>0</v>
      </c>
      <c r="P385" s="39">
        <v>22926916.800001405</v>
      </c>
      <c r="Q385" s="39">
        <v>0</v>
      </c>
      <c r="R385" s="39">
        <v>2412859.7599999369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7379658.4600007925</v>
      </c>
      <c r="AA385" s="39">
        <v>0</v>
      </c>
      <c r="AB385" s="39">
        <v>446113.40000003943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170015.80999874938</v>
      </c>
      <c r="AI385" s="39">
        <v>0</v>
      </c>
      <c r="AJ385" s="40">
        <v>0</v>
      </c>
      <c r="AK385" s="40">
        <v>369596373.72000372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31864153.900000211</v>
      </c>
      <c r="G386" s="39">
        <v>0</v>
      </c>
      <c r="H386" s="39">
        <v>70135956.490000591</v>
      </c>
      <c r="I386" s="39">
        <v>0</v>
      </c>
      <c r="J386" s="39">
        <v>88685070.830000743</v>
      </c>
      <c r="K386" s="39">
        <v>0</v>
      </c>
      <c r="L386" s="39">
        <v>5896601.4800000228</v>
      </c>
      <c r="M386" s="39">
        <v>0</v>
      </c>
      <c r="N386" s="39">
        <v>0</v>
      </c>
      <c r="O386" s="39">
        <v>0</v>
      </c>
      <c r="P386" s="39">
        <v>13403328.799999684</v>
      </c>
      <c r="Q386" s="39">
        <v>0</v>
      </c>
      <c r="R386" s="39">
        <v>1410584.4599995271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4314229.8300000736</v>
      </c>
      <c r="AA386" s="39">
        <v>0</v>
      </c>
      <c r="AB386" s="39">
        <v>260802.79999996902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99393.120000703755</v>
      </c>
      <c r="AI386" s="39">
        <v>0</v>
      </c>
      <c r="AJ386" s="40">
        <v>0</v>
      </c>
      <c r="AK386" s="40">
        <v>216070121.71000153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41605407.600000635</v>
      </c>
      <c r="G387" s="39">
        <v>0</v>
      </c>
      <c r="H387" s="39">
        <v>91577359.100000799</v>
      </c>
      <c r="I387" s="39">
        <v>0</v>
      </c>
      <c r="J387" s="39">
        <v>115797160.06999964</v>
      </c>
      <c r="K387" s="39">
        <v>0</v>
      </c>
      <c r="L387" s="39">
        <v>7699263.2299995273</v>
      </c>
      <c r="M387" s="39">
        <v>0</v>
      </c>
      <c r="N387" s="39">
        <v>0</v>
      </c>
      <c r="O387" s="39">
        <v>0</v>
      </c>
      <c r="P387" s="39">
        <v>17500886.999998644</v>
      </c>
      <c r="Q387" s="39">
        <v>0</v>
      </c>
      <c r="R387" s="39">
        <v>1841817.0399998149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5633141.5999999214</v>
      </c>
      <c r="AA387" s="39">
        <v>0</v>
      </c>
      <c r="AB387" s="39">
        <v>340533.39999966859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129778.7899998987</v>
      </c>
      <c r="AI387" s="39">
        <v>0</v>
      </c>
      <c r="AJ387" s="40">
        <v>0</v>
      </c>
      <c r="AK387" s="40">
        <v>282125347.82999855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163278794.30000457</v>
      </c>
      <c r="G388" s="39">
        <v>0</v>
      </c>
      <c r="H388" s="39">
        <v>359391762.85000122</v>
      </c>
      <c r="I388" s="39">
        <v>0</v>
      </c>
      <c r="J388" s="39">
        <v>454441424.10999763</v>
      </c>
      <c r="K388" s="39">
        <v>0</v>
      </c>
      <c r="L388" s="39">
        <v>30215457.329999</v>
      </c>
      <c r="M388" s="39">
        <v>0</v>
      </c>
      <c r="N388" s="39">
        <v>0</v>
      </c>
      <c r="O388" s="39">
        <v>0</v>
      </c>
      <c r="P388" s="39">
        <v>68681546.300003096</v>
      </c>
      <c r="Q388" s="39">
        <v>0</v>
      </c>
      <c r="R388" s="39">
        <v>7228138.8899970716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22107043.830002848</v>
      </c>
      <c r="AA388" s="39">
        <v>0</v>
      </c>
      <c r="AB388" s="39">
        <v>1336409.9000005331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509311.80000023294</v>
      </c>
      <c r="AI388" s="39">
        <v>0</v>
      </c>
      <c r="AJ388" s="40">
        <v>0</v>
      </c>
      <c r="AK388" s="40">
        <v>1107189889.3100061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46091511.399999589</v>
      </c>
      <c r="G389" s="39">
        <v>0</v>
      </c>
      <c r="H389" s="39">
        <v>101451689.2700001</v>
      </c>
      <c r="I389" s="39">
        <v>0</v>
      </c>
      <c r="J389" s="39">
        <v>128282990.63999915</v>
      </c>
      <c r="K389" s="39">
        <v>0</v>
      </c>
      <c r="L389" s="39">
        <v>8529436.4199996293</v>
      </c>
      <c r="M389" s="39">
        <v>0</v>
      </c>
      <c r="N389" s="39">
        <v>0</v>
      </c>
      <c r="O389" s="39">
        <v>0</v>
      </c>
      <c r="P389" s="39">
        <v>19387920.300000772</v>
      </c>
      <c r="Q389" s="39">
        <v>0</v>
      </c>
      <c r="R389" s="39">
        <v>2040410.9800008195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6240535.1800003126</v>
      </c>
      <c r="AA389" s="39">
        <v>0</v>
      </c>
      <c r="AB389" s="39">
        <v>377251.39999986655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143772.1899997525</v>
      </c>
      <c r="AI389" s="39">
        <v>0</v>
      </c>
      <c r="AJ389" s="40">
        <v>0</v>
      </c>
      <c r="AK389" s="40">
        <v>312545517.77999997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4665547.7000000514</v>
      </c>
      <c r="G390" s="39">
        <v>0</v>
      </c>
      <c r="H390" s="39">
        <v>10269303.360000025</v>
      </c>
      <c r="I390" s="39">
        <v>0</v>
      </c>
      <c r="J390" s="39">
        <v>12985263.789999947</v>
      </c>
      <c r="K390" s="39">
        <v>0</v>
      </c>
      <c r="L390" s="39">
        <v>863380.1000000342</v>
      </c>
      <c r="M390" s="39">
        <v>0</v>
      </c>
      <c r="N390" s="39">
        <v>0</v>
      </c>
      <c r="O390" s="39">
        <v>0</v>
      </c>
      <c r="P390" s="39">
        <v>1962514.8000000312</v>
      </c>
      <c r="Q390" s="39">
        <v>0</v>
      </c>
      <c r="R390" s="39">
        <v>206537.70000001849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631689.32000005094</v>
      </c>
      <c r="AA390" s="39">
        <v>0</v>
      </c>
      <c r="AB390" s="39">
        <v>38186.700000028781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14553.130000118617</v>
      </c>
      <c r="AI390" s="39">
        <v>0</v>
      </c>
      <c r="AJ390" s="40">
        <v>0</v>
      </c>
      <c r="AK390" s="40">
        <v>31636976.600000307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10448776.300000137</v>
      </c>
      <c r="G391" s="39">
        <v>0</v>
      </c>
      <c r="H391" s="39">
        <v>22998725.550000012</v>
      </c>
      <c r="I391" s="39">
        <v>0</v>
      </c>
      <c r="J391" s="39">
        <v>29081283.089999773</v>
      </c>
      <c r="K391" s="39">
        <v>0</v>
      </c>
      <c r="L391" s="39">
        <v>1933591.9199997841</v>
      </c>
      <c r="M391" s="39">
        <v>0</v>
      </c>
      <c r="N391" s="39">
        <v>0</v>
      </c>
      <c r="O391" s="39">
        <v>0</v>
      </c>
      <c r="P391" s="39">
        <v>4395170.399999883</v>
      </c>
      <c r="Q391" s="39">
        <v>0</v>
      </c>
      <c r="R391" s="39">
        <v>462553.67999998596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1414706.420000213</v>
      </c>
      <c r="AA391" s="39">
        <v>0</v>
      </c>
      <c r="AB391" s="39">
        <v>85521.500000092739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32592.629999821089</v>
      </c>
      <c r="AI391" s="39">
        <v>0</v>
      </c>
      <c r="AJ391" s="40">
        <v>0</v>
      </c>
      <c r="AK391" s="40">
        <v>70852921.489999697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6839385.7000000607</v>
      </c>
      <c r="G392" s="39">
        <v>0</v>
      </c>
      <c r="H392" s="39">
        <v>15054121.630000003</v>
      </c>
      <c r="I392" s="39">
        <v>0</v>
      </c>
      <c r="J392" s="39">
        <v>19035540.550000109</v>
      </c>
      <c r="K392" s="39">
        <v>0</v>
      </c>
      <c r="L392" s="39">
        <v>1265658.3099998552</v>
      </c>
      <c r="M392" s="39">
        <v>0</v>
      </c>
      <c r="N392" s="39">
        <v>0</v>
      </c>
      <c r="O392" s="39">
        <v>0</v>
      </c>
      <c r="P392" s="39">
        <v>2876917.2999999588</v>
      </c>
      <c r="Q392" s="39">
        <v>0</v>
      </c>
      <c r="R392" s="39">
        <v>302770.65999983472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926014.90000000759</v>
      </c>
      <c r="AA392" s="39">
        <v>0</v>
      </c>
      <c r="AB392" s="39">
        <v>55979.199999937155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21333.940000059509</v>
      </c>
      <c r="AI392" s="39">
        <v>0</v>
      </c>
      <c r="AJ392" s="40">
        <v>0</v>
      </c>
      <c r="AK392" s="40">
        <v>46377722.189999819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31192519.900000487</v>
      </c>
      <c r="G393" s="39">
        <v>0</v>
      </c>
      <c r="H393" s="39">
        <v>68657628.189999998</v>
      </c>
      <c r="I393" s="39">
        <v>0</v>
      </c>
      <c r="J393" s="39">
        <v>86815763.630000278</v>
      </c>
      <c r="K393" s="39">
        <v>0</v>
      </c>
      <c r="L393" s="39">
        <v>5772312.6899992637</v>
      </c>
      <c r="M393" s="39">
        <v>0</v>
      </c>
      <c r="N393" s="39">
        <v>0</v>
      </c>
      <c r="O393" s="39">
        <v>0</v>
      </c>
      <c r="P393" s="39">
        <v>13120812.899998728</v>
      </c>
      <c r="Q393" s="39">
        <v>0</v>
      </c>
      <c r="R393" s="39">
        <v>1380852.1000001777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4223294.3400007188</v>
      </c>
      <c r="AA393" s="39">
        <v>0</v>
      </c>
      <c r="AB393" s="39">
        <v>255305.59999987471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97298.120000579613</v>
      </c>
      <c r="AI393" s="39">
        <v>0</v>
      </c>
      <c r="AJ393" s="40">
        <v>0</v>
      </c>
      <c r="AK393" s="40">
        <v>211515787.47000009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27777954.300000288</v>
      </c>
      <c r="G394" s="39">
        <v>0</v>
      </c>
      <c r="H394" s="39">
        <v>61141852.329999663</v>
      </c>
      <c r="I394" s="39">
        <v>0</v>
      </c>
      <c r="J394" s="39">
        <v>77312262.880000129</v>
      </c>
      <c r="K394" s="39">
        <v>0</v>
      </c>
      <c r="L394" s="39">
        <v>5140432.3100003004</v>
      </c>
      <c r="M394" s="39">
        <v>0</v>
      </c>
      <c r="N394" s="39">
        <v>0</v>
      </c>
      <c r="O394" s="39">
        <v>0</v>
      </c>
      <c r="P394" s="39">
        <v>11684510.799999142</v>
      </c>
      <c r="Q394" s="39">
        <v>0</v>
      </c>
      <c r="R394" s="39">
        <v>1229693.7400000114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3760981.0500004049</v>
      </c>
      <c r="AA394" s="39">
        <v>0</v>
      </c>
      <c r="AB394" s="39">
        <v>227357.9999999881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86647.130000748934</v>
      </c>
      <c r="AI394" s="39">
        <v>0</v>
      </c>
      <c r="AJ394" s="40">
        <v>0</v>
      </c>
      <c r="AK394" s="40">
        <v>188361692.54000068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72869705.100001439</v>
      </c>
      <c r="G395" s="39">
        <v>0</v>
      </c>
      <c r="H395" s="39">
        <v>160392976.59000033</v>
      </c>
      <c r="I395" s="39">
        <v>0</v>
      </c>
      <c r="J395" s="39">
        <v>202812696.98999935</v>
      </c>
      <c r="K395" s="39">
        <v>0</v>
      </c>
      <c r="L395" s="39">
        <v>13484858.699999638</v>
      </c>
      <c r="M395" s="39">
        <v>0</v>
      </c>
      <c r="N395" s="39">
        <v>0</v>
      </c>
      <c r="O395" s="39">
        <v>0</v>
      </c>
      <c r="P395" s="39">
        <v>30651892.399998922</v>
      </c>
      <c r="Q395" s="39">
        <v>0</v>
      </c>
      <c r="R395" s="39">
        <v>3225846.6399998255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9866154.2300001178</v>
      </c>
      <c r="AA395" s="39">
        <v>0</v>
      </c>
      <c r="AB395" s="39">
        <v>596426.49999936193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227300.79999963182</v>
      </c>
      <c r="AI395" s="39">
        <v>0</v>
      </c>
      <c r="AJ395" s="40">
        <v>0</v>
      </c>
      <c r="AK395" s="40">
        <v>494127857.94999862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51843978.100000352</v>
      </c>
      <c r="G396" s="39">
        <v>0</v>
      </c>
      <c r="H396" s="39">
        <v>114113401.77000043</v>
      </c>
      <c r="I396" s="39">
        <v>0</v>
      </c>
      <c r="J396" s="39">
        <v>144293392.80000061</v>
      </c>
      <c r="K396" s="39">
        <v>0</v>
      </c>
      <c r="L396" s="39">
        <v>9593955.6200008411</v>
      </c>
      <c r="M396" s="39">
        <v>0</v>
      </c>
      <c r="N396" s="39">
        <v>0</v>
      </c>
      <c r="O396" s="39">
        <v>0</v>
      </c>
      <c r="P396" s="39">
        <v>21807636.39999925</v>
      </c>
      <c r="Q396" s="39">
        <v>0</v>
      </c>
      <c r="R396" s="39">
        <v>2295065.1599998842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7019387.3000000669</v>
      </c>
      <c r="AA396" s="39">
        <v>0</v>
      </c>
      <c r="AB396" s="39">
        <v>424334.40000039886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161715.72999855911</v>
      </c>
      <c r="AI396" s="39">
        <v>0</v>
      </c>
      <c r="AJ396" s="40">
        <v>0</v>
      </c>
      <c r="AK396" s="40">
        <v>351552867.28000039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102436973.90000123</v>
      </c>
      <c r="G397" s="39">
        <v>0</v>
      </c>
      <c r="H397" s="39">
        <v>225473276.02999598</v>
      </c>
      <c r="I397" s="39">
        <v>0</v>
      </c>
      <c r="J397" s="39">
        <v>285105022.58000141</v>
      </c>
      <c r="K397" s="39">
        <v>0</v>
      </c>
      <c r="L397" s="39">
        <v>18956411.509998538</v>
      </c>
      <c r="M397" s="39">
        <v>0</v>
      </c>
      <c r="N397" s="39">
        <v>0</v>
      </c>
      <c r="O397" s="39">
        <v>0</v>
      </c>
      <c r="P397" s="39">
        <v>43089059.999998443</v>
      </c>
      <c r="Q397" s="39">
        <v>0</v>
      </c>
      <c r="R397" s="39">
        <v>4534750.9899990521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13869398.54000118</v>
      </c>
      <c r="AA397" s="39">
        <v>0</v>
      </c>
      <c r="AB397" s="39">
        <v>838429.70000009122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319529.29999850359</v>
      </c>
      <c r="AI397" s="39">
        <v>0</v>
      </c>
      <c r="AJ397" s="40">
        <v>0</v>
      </c>
      <c r="AK397" s="40">
        <v>694622852.54999447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195030271.19999188</v>
      </c>
      <c r="G398" s="39">
        <v>4584653.4199984446</v>
      </c>
      <c r="H398" s="39">
        <v>286303927.20998222</v>
      </c>
      <c r="I398" s="39">
        <v>8039196.9699918898</v>
      </c>
      <c r="J398" s="39">
        <v>698873243.01999378</v>
      </c>
      <c r="K398" s="39">
        <v>20389520.490017068</v>
      </c>
      <c r="L398" s="39">
        <v>208650031.45000863</v>
      </c>
      <c r="M398" s="39">
        <v>10556721.219994273</v>
      </c>
      <c r="N398" s="39">
        <v>53757370.729993336</v>
      </c>
      <c r="O398" s="39">
        <v>1898408.5699838218</v>
      </c>
      <c r="P398" s="39">
        <v>26894077.899969496</v>
      </c>
      <c r="Q398" s="39">
        <v>1239676.980015575</v>
      </c>
      <c r="R398" s="39">
        <v>28385514.320005286</v>
      </c>
      <c r="S398" s="39">
        <v>1102611.8600182498</v>
      </c>
      <c r="T398" s="39">
        <v>0</v>
      </c>
      <c r="U398" s="39">
        <v>3180.2699994961868</v>
      </c>
      <c r="V398" s="39">
        <v>185613054.2999872</v>
      </c>
      <c r="W398" s="39">
        <v>7662209.9099888522</v>
      </c>
      <c r="X398" s="39">
        <v>0</v>
      </c>
      <c r="Y398" s="39">
        <v>0</v>
      </c>
      <c r="Z398" s="39">
        <v>1057926860.9200087</v>
      </c>
      <c r="AA398" s="39">
        <v>41744691.400020152</v>
      </c>
      <c r="AB398" s="39">
        <v>2175460.200001976</v>
      </c>
      <c r="AC398" s="39">
        <v>117590.15000320185</v>
      </c>
      <c r="AD398" s="39">
        <v>0</v>
      </c>
      <c r="AE398" s="39">
        <v>5.6499981391713607</v>
      </c>
      <c r="AF398" s="39">
        <v>0</v>
      </c>
      <c r="AG398" s="39">
        <v>0</v>
      </c>
      <c r="AH398" s="39">
        <v>91466702.070008337</v>
      </c>
      <c r="AI398" s="39">
        <v>5414940.6499931421</v>
      </c>
      <c r="AJ398" s="40">
        <v>1506719512.9999933</v>
      </c>
      <c r="AK398" s="40">
        <v>4444549433.8599663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17081925.099999212</v>
      </c>
      <c r="G399" s="39">
        <v>0</v>
      </c>
      <c r="H399" s="39">
        <v>25076221.199998993</v>
      </c>
      <c r="I399" s="39">
        <v>0</v>
      </c>
      <c r="J399" s="39">
        <v>61211525.110000387</v>
      </c>
      <c r="K399" s="39">
        <v>0</v>
      </c>
      <c r="L399" s="39">
        <v>18274825.609999608</v>
      </c>
      <c r="M399" s="39">
        <v>0</v>
      </c>
      <c r="N399" s="39">
        <v>4708394.0900005866</v>
      </c>
      <c r="O399" s="39">
        <v>0</v>
      </c>
      <c r="P399" s="39">
        <v>2355545.1999993194</v>
      </c>
      <c r="Q399" s="39">
        <v>0</v>
      </c>
      <c r="R399" s="39">
        <v>2486174.2000010163</v>
      </c>
      <c r="S399" s="39">
        <v>0</v>
      </c>
      <c r="T399" s="39">
        <v>0</v>
      </c>
      <c r="U399" s="39">
        <v>0</v>
      </c>
      <c r="V399" s="39">
        <v>16257108.490000296</v>
      </c>
      <c r="W399" s="39">
        <v>0</v>
      </c>
      <c r="X399" s="39">
        <v>0</v>
      </c>
      <c r="Y399" s="39">
        <v>0</v>
      </c>
      <c r="Z399" s="39">
        <v>92659602.080001026</v>
      </c>
      <c r="AA399" s="39">
        <v>0</v>
      </c>
      <c r="AB399" s="39">
        <v>190539.799999357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8011204.3099998012</v>
      </c>
      <c r="AI399" s="39">
        <v>0</v>
      </c>
      <c r="AJ399" s="40">
        <v>0</v>
      </c>
      <c r="AK399" s="40">
        <v>248313065.18999964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29851843.300001249</v>
      </c>
      <c r="G400" s="39">
        <v>0</v>
      </c>
      <c r="H400" s="39">
        <v>43822427.779999718</v>
      </c>
      <c r="I400" s="39">
        <v>0</v>
      </c>
      <c r="J400" s="39">
        <v>106971366.11000136</v>
      </c>
      <c r="K400" s="39">
        <v>0</v>
      </c>
      <c r="L400" s="39">
        <v>31936519.419998113</v>
      </c>
      <c r="M400" s="39">
        <v>0</v>
      </c>
      <c r="N400" s="39">
        <v>8228243.7399983332</v>
      </c>
      <c r="O400" s="39">
        <v>0</v>
      </c>
      <c r="P400" s="39">
        <v>4116477.7999995025</v>
      </c>
      <c r="Q400" s="39">
        <v>0</v>
      </c>
      <c r="R400" s="39">
        <v>4344761.0499986038</v>
      </c>
      <c r="S400" s="39">
        <v>0</v>
      </c>
      <c r="T400" s="39">
        <v>0</v>
      </c>
      <c r="U400" s="39">
        <v>0</v>
      </c>
      <c r="V400" s="39">
        <v>28410419.460001234</v>
      </c>
      <c r="W400" s="39">
        <v>0</v>
      </c>
      <c r="X400" s="39">
        <v>0</v>
      </c>
      <c r="Y400" s="39">
        <v>0</v>
      </c>
      <c r="Z400" s="39">
        <v>161929051.78999975</v>
      </c>
      <c r="AA400" s="39">
        <v>0</v>
      </c>
      <c r="AB400" s="39">
        <v>332981.59999919462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14000132.609998886</v>
      </c>
      <c r="AI400" s="39">
        <v>0</v>
      </c>
      <c r="AJ400" s="40">
        <v>0</v>
      </c>
      <c r="AK400" s="40">
        <v>433944224.65999591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22886634.700001087</v>
      </c>
      <c r="G401" s="39">
        <v>0</v>
      </c>
      <c r="H401" s="39">
        <v>33597519.740000665</v>
      </c>
      <c r="I401" s="39">
        <v>0</v>
      </c>
      <c r="J401" s="39">
        <v>82012174.31000036</v>
      </c>
      <c r="K401" s="39">
        <v>0</v>
      </c>
      <c r="L401" s="39">
        <v>24484901.830000065</v>
      </c>
      <c r="M401" s="39">
        <v>0</v>
      </c>
      <c r="N401" s="39">
        <v>6308381.2500009881</v>
      </c>
      <c r="O401" s="39">
        <v>0</v>
      </c>
      <c r="P401" s="39">
        <v>3155996.799998865</v>
      </c>
      <c r="Q401" s="39">
        <v>0</v>
      </c>
      <c r="R401" s="39">
        <v>3331015.7100014798</v>
      </c>
      <c r="S401" s="39">
        <v>0</v>
      </c>
      <c r="T401" s="39">
        <v>0</v>
      </c>
      <c r="U401" s="39">
        <v>0</v>
      </c>
      <c r="V401" s="39">
        <v>21781532.360000864</v>
      </c>
      <c r="W401" s="39">
        <v>0</v>
      </c>
      <c r="X401" s="39">
        <v>0</v>
      </c>
      <c r="Y401" s="39">
        <v>0</v>
      </c>
      <c r="Z401" s="39">
        <v>124146807.71000026</v>
      </c>
      <c r="AA401" s="39">
        <v>0</v>
      </c>
      <c r="AB401" s="39">
        <v>255288.30000018858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10733538.860000404</v>
      </c>
      <c r="AI401" s="39">
        <v>0</v>
      </c>
      <c r="AJ401" s="40">
        <v>0</v>
      </c>
      <c r="AK401" s="40">
        <v>332693791.57000524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38234455.400000207</v>
      </c>
      <c r="G402" s="39">
        <v>0</v>
      </c>
      <c r="H402" s="39">
        <v>56128080.20999857</v>
      </c>
      <c r="I402" s="39">
        <v>0</v>
      </c>
      <c r="J402" s="39">
        <v>137009693.94999951</v>
      </c>
      <c r="K402" s="39">
        <v>0</v>
      </c>
      <c r="L402" s="39">
        <v>40904523.430001251</v>
      </c>
      <c r="M402" s="39">
        <v>0</v>
      </c>
      <c r="N402" s="39">
        <v>10538793.66999981</v>
      </c>
      <c r="O402" s="39">
        <v>0</v>
      </c>
      <c r="P402" s="39">
        <v>5272414.5000011129</v>
      </c>
      <c r="Q402" s="39">
        <v>0</v>
      </c>
      <c r="R402" s="39">
        <v>5564801.1500003505</v>
      </c>
      <c r="S402" s="39">
        <v>0</v>
      </c>
      <c r="T402" s="39">
        <v>0</v>
      </c>
      <c r="U402" s="39">
        <v>0</v>
      </c>
      <c r="V402" s="39">
        <v>36388269.279998735</v>
      </c>
      <c r="W402" s="39">
        <v>0</v>
      </c>
      <c r="X402" s="39">
        <v>0</v>
      </c>
      <c r="Y402" s="39">
        <v>0</v>
      </c>
      <c r="Z402" s="39">
        <v>207399892.42999864</v>
      </c>
      <c r="AA402" s="39">
        <v>0</v>
      </c>
      <c r="AB402" s="39">
        <v>426485.1999989273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17931470.390001796</v>
      </c>
      <c r="AI402" s="39">
        <v>0</v>
      </c>
      <c r="AJ402" s="40">
        <v>0</v>
      </c>
      <c r="AK402" s="40">
        <v>555798879.60999894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25782345.399999794</v>
      </c>
      <c r="G403" s="39">
        <v>0</v>
      </c>
      <c r="H403" s="39">
        <v>37848415.530000418</v>
      </c>
      <c r="I403" s="39">
        <v>0</v>
      </c>
      <c r="J403" s="39">
        <v>92388690.460000873</v>
      </c>
      <c r="K403" s="39">
        <v>0</v>
      </c>
      <c r="L403" s="39">
        <v>27582831.869999953</v>
      </c>
      <c r="M403" s="39">
        <v>0</v>
      </c>
      <c r="N403" s="39">
        <v>7106543.4799996242</v>
      </c>
      <c r="O403" s="39">
        <v>0</v>
      </c>
      <c r="P403" s="39">
        <v>3555306.3999980399</v>
      </c>
      <c r="Q403" s="39">
        <v>0</v>
      </c>
      <c r="R403" s="39">
        <v>3752469.4600006538</v>
      </c>
      <c r="S403" s="39">
        <v>0</v>
      </c>
      <c r="T403" s="39">
        <v>0</v>
      </c>
      <c r="U403" s="39">
        <v>0</v>
      </c>
      <c r="V403" s="39">
        <v>24537421.040001284</v>
      </c>
      <c r="W403" s="39">
        <v>0</v>
      </c>
      <c r="X403" s="39">
        <v>0</v>
      </c>
      <c r="Y403" s="39">
        <v>0</v>
      </c>
      <c r="Z403" s="39">
        <v>139854370.23000076</v>
      </c>
      <c r="AA403" s="39">
        <v>0</v>
      </c>
      <c r="AB403" s="39">
        <v>287588.39999874117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12091590.160001686</v>
      </c>
      <c r="AI403" s="39">
        <v>0</v>
      </c>
      <c r="AJ403" s="40">
        <v>0</v>
      </c>
      <c r="AK403" s="40">
        <v>374787572.43000191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36348644.400002331</v>
      </c>
      <c r="G404" s="39">
        <v>0</v>
      </c>
      <c r="H404" s="39">
        <v>53359714.809999973</v>
      </c>
      <c r="I404" s="39">
        <v>0</v>
      </c>
      <c r="J404" s="39">
        <v>130252062.20000003</v>
      </c>
      <c r="K404" s="39">
        <v>0</v>
      </c>
      <c r="L404" s="39">
        <v>38887018.689998955</v>
      </c>
      <c r="M404" s="39">
        <v>0</v>
      </c>
      <c r="N404" s="39">
        <v>10018996.250001024</v>
      </c>
      <c r="O404" s="39">
        <v>0</v>
      </c>
      <c r="P404" s="39">
        <v>5012366.7999992426</v>
      </c>
      <c r="Q404" s="39">
        <v>0</v>
      </c>
      <c r="R404" s="39">
        <v>5290332.4299997929</v>
      </c>
      <c r="S404" s="39">
        <v>0</v>
      </c>
      <c r="T404" s="39">
        <v>0</v>
      </c>
      <c r="U404" s="39">
        <v>0</v>
      </c>
      <c r="V404" s="39">
        <v>34593516.540000446</v>
      </c>
      <c r="W404" s="39">
        <v>0</v>
      </c>
      <c r="X404" s="39">
        <v>0</v>
      </c>
      <c r="Y404" s="39">
        <v>0</v>
      </c>
      <c r="Z404" s="39">
        <v>197170454.96999812</v>
      </c>
      <c r="AA404" s="39">
        <v>0</v>
      </c>
      <c r="AB404" s="39">
        <v>405450.00000025833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17047049.219998792</v>
      </c>
      <c r="AI404" s="39">
        <v>0</v>
      </c>
      <c r="AJ404" s="40">
        <v>0</v>
      </c>
      <c r="AK404" s="40">
        <v>528385606.30999893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40391565.999998957</v>
      </c>
      <c r="G405" s="39">
        <v>0</v>
      </c>
      <c r="H405" s="39">
        <v>59294713.100002684</v>
      </c>
      <c r="I405" s="39">
        <v>0</v>
      </c>
      <c r="J405" s="39">
        <v>144739504.06000257</v>
      </c>
      <c r="K405" s="39">
        <v>0</v>
      </c>
      <c r="L405" s="39">
        <v>43212274.000000402</v>
      </c>
      <c r="M405" s="39">
        <v>0</v>
      </c>
      <c r="N405" s="39">
        <v>11133371.119998818</v>
      </c>
      <c r="O405" s="39">
        <v>0</v>
      </c>
      <c r="P405" s="39">
        <v>5569873.3000001824</v>
      </c>
      <c r="Q405" s="39">
        <v>0</v>
      </c>
      <c r="R405" s="39">
        <v>5878755.9999996219</v>
      </c>
      <c r="S405" s="39">
        <v>0</v>
      </c>
      <c r="T405" s="39">
        <v>0</v>
      </c>
      <c r="U405" s="39">
        <v>0</v>
      </c>
      <c r="V405" s="39">
        <v>38441221.919999532</v>
      </c>
      <c r="W405" s="39">
        <v>0</v>
      </c>
      <c r="X405" s="39">
        <v>0</v>
      </c>
      <c r="Y405" s="39">
        <v>0</v>
      </c>
      <c r="Z405" s="39">
        <v>219100975.34000021</v>
      </c>
      <c r="AA405" s="39">
        <v>0</v>
      </c>
      <c r="AB405" s="39">
        <v>450546.59999962256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18943127.719998516</v>
      </c>
      <c r="AI405" s="39">
        <v>0</v>
      </c>
      <c r="AJ405" s="40">
        <v>0</v>
      </c>
      <c r="AK405" s="40">
        <v>587155929.16000104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20924416.899999306</v>
      </c>
      <c r="G406" s="39">
        <v>0</v>
      </c>
      <c r="H406" s="39">
        <v>30716989.219998464</v>
      </c>
      <c r="I406" s="39">
        <v>0</v>
      </c>
      <c r="J406" s="39">
        <v>74980745.379999116</v>
      </c>
      <c r="K406" s="39">
        <v>0</v>
      </c>
      <c r="L406" s="39">
        <v>22385654.389999468</v>
      </c>
      <c r="M406" s="39">
        <v>0</v>
      </c>
      <c r="N406" s="39">
        <v>5767523.320000493</v>
      </c>
      <c r="O406" s="39">
        <v>0</v>
      </c>
      <c r="P406" s="39">
        <v>2885413.099998374</v>
      </c>
      <c r="Q406" s="39">
        <v>0</v>
      </c>
      <c r="R406" s="39">
        <v>3045426.399999897</v>
      </c>
      <c r="S406" s="39">
        <v>0</v>
      </c>
      <c r="T406" s="39">
        <v>0</v>
      </c>
      <c r="U406" s="39">
        <v>0</v>
      </c>
      <c r="V406" s="39">
        <v>19914062.110001508</v>
      </c>
      <c r="W406" s="39">
        <v>0</v>
      </c>
      <c r="X406" s="39">
        <v>0</v>
      </c>
      <c r="Y406" s="39">
        <v>0</v>
      </c>
      <c r="Z406" s="39">
        <v>113502906.84000042</v>
      </c>
      <c r="AA406" s="39">
        <v>0</v>
      </c>
      <c r="AB406" s="39">
        <v>233400.79999949515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9813283.8400005158</v>
      </c>
      <c r="AI406" s="39">
        <v>0</v>
      </c>
      <c r="AJ406" s="40">
        <v>0</v>
      </c>
      <c r="AK406" s="40">
        <v>304169822.29999709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25909690.199997295</v>
      </c>
      <c r="G407" s="39">
        <v>0</v>
      </c>
      <c r="H407" s="39">
        <v>38035357.409998998</v>
      </c>
      <c r="I407" s="39">
        <v>0</v>
      </c>
      <c r="J407" s="39">
        <v>92845019.080000147</v>
      </c>
      <c r="K407" s="39">
        <v>0</v>
      </c>
      <c r="L407" s="39">
        <v>27719069.719999224</v>
      </c>
      <c r="M407" s="39">
        <v>0</v>
      </c>
      <c r="N407" s="39">
        <v>7141644.3000001889</v>
      </c>
      <c r="O407" s="39">
        <v>0</v>
      </c>
      <c r="P407" s="39">
        <v>3572867.0999978846</v>
      </c>
      <c r="Q407" s="39">
        <v>0</v>
      </c>
      <c r="R407" s="39">
        <v>3771003.7500005057</v>
      </c>
      <c r="S407" s="39">
        <v>0</v>
      </c>
      <c r="T407" s="39">
        <v>0</v>
      </c>
      <c r="U407" s="39">
        <v>0</v>
      </c>
      <c r="V407" s="39">
        <v>24658616.910000406</v>
      </c>
      <c r="W407" s="39">
        <v>0</v>
      </c>
      <c r="X407" s="39">
        <v>0</v>
      </c>
      <c r="Y407" s="39">
        <v>0</v>
      </c>
      <c r="Z407" s="39">
        <v>140545142.58000022</v>
      </c>
      <c r="AA407" s="39">
        <v>0</v>
      </c>
      <c r="AB407" s="39">
        <v>289009.00000039412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12151313.259998482</v>
      </c>
      <c r="AI407" s="39">
        <v>0</v>
      </c>
      <c r="AJ407" s="40">
        <v>0</v>
      </c>
      <c r="AK407" s="40">
        <v>376638733.30999374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46495259.200000413</v>
      </c>
      <c r="G408" s="39">
        <v>0</v>
      </c>
      <c r="H408" s="39">
        <v>68254918.680001035</v>
      </c>
      <c r="I408" s="39">
        <v>0</v>
      </c>
      <c r="J408" s="39">
        <v>166611533.50999987</v>
      </c>
      <c r="K408" s="39">
        <v>0</v>
      </c>
      <c r="L408" s="39">
        <v>49742212.980002135</v>
      </c>
      <c r="M408" s="39">
        <v>0</v>
      </c>
      <c r="N408" s="39">
        <v>12815768.909998734</v>
      </c>
      <c r="O408" s="39">
        <v>0</v>
      </c>
      <c r="P408" s="39">
        <v>6411554.100003452</v>
      </c>
      <c r="Q408" s="39">
        <v>0</v>
      </c>
      <c r="R408" s="39">
        <v>6767112.8100021211</v>
      </c>
      <c r="S408" s="39">
        <v>0</v>
      </c>
      <c r="T408" s="39">
        <v>0</v>
      </c>
      <c r="U408" s="39">
        <v>0</v>
      </c>
      <c r="V408" s="39">
        <v>44250192.609998375</v>
      </c>
      <c r="W408" s="39">
        <v>0</v>
      </c>
      <c r="X408" s="39">
        <v>0</v>
      </c>
      <c r="Y408" s="39">
        <v>0</v>
      </c>
      <c r="Z408" s="39">
        <v>252209994.29999948</v>
      </c>
      <c r="AA408" s="39">
        <v>0</v>
      </c>
      <c r="AB408" s="39">
        <v>518630.0999983591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21805681.71999824</v>
      </c>
      <c r="AI408" s="39">
        <v>0</v>
      </c>
      <c r="AJ408" s="40">
        <v>0</v>
      </c>
      <c r="AK408" s="40">
        <v>675882858.9200021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6227715.9999992903</v>
      </c>
      <c r="G409" s="39">
        <v>0</v>
      </c>
      <c r="H409" s="39">
        <v>9142270.70000026</v>
      </c>
      <c r="I409" s="39">
        <v>0</v>
      </c>
      <c r="J409" s="39">
        <v>22316453.859999608</v>
      </c>
      <c r="K409" s="39">
        <v>0</v>
      </c>
      <c r="L409" s="39">
        <v>6662622.7899998538</v>
      </c>
      <c r="M409" s="39">
        <v>0</v>
      </c>
      <c r="N409" s="39">
        <v>1716582.9400002072</v>
      </c>
      <c r="O409" s="39">
        <v>0</v>
      </c>
      <c r="P409" s="39">
        <v>858783.00000075006</v>
      </c>
      <c r="Q409" s="39">
        <v>0</v>
      </c>
      <c r="R409" s="39">
        <v>906407.61000074993</v>
      </c>
      <c r="S409" s="39">
        <v>0</v>
      </c>
      <c r="T409" s="39">
        <v>0</v>
      </c>
      <c r="U409" s="39">
        <v>0</v>
      </c>
      <c r="V409" s="39">
        <v>5927004.9300003201</v>
      </c>
      <c r="W409" s="39">
        <v>0</v>
      </c>
      <c r="X409" s="39">
        <v>0</v>
      </c>
      <c r="Y409" s="39">
        <v>0</v>
      </c>
      <c r="Z409" s="39">
        <v>33781771.170000441</v>
      </c>
      <c r="AA409" s="39">
        <v>0</v>
      </c>
      <c r="AB409" s="39">
        <v>69466.799999882074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2920719.1200003838</v>
      </c>
      <c r="AI409" s="39">
        <v>0</v>
      </c>
      <c r="AJ409" s="40">
        <v>0</v>
      </c>
      <c r="AK409" s="40">
        <v>90529798.920001745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8756895.0999998078</v>
      </c>
      <c r="G410" s="39">
        <v>0</v>
      </c>
      <c r="H410" s="39">
        <v>12855099.000000525</v>
      </c>
      <c r="I410" s="39">
        <v>0</v>
      </c>
      <c r="J410" s="39">
        <v>31379537.180000372</v>
      </c>
      <c r="K410" s="39">
        <v>0</v>
      </c>
      <c r="L410" s="39">
        <v>9368424.789999947</v>
      </c>
      <c r="M410" s="39">
        <v>0</v>
      </c>
      <c r="N410" s="39">
        <v>2413715.8399996124</v>
      </c>
      <c r="O410" s="39">
        <v>0</v>
      </c>
      <c r="P410" s="39">
        <v>1207549.100000503</v>
      </c>
      <c r="Q410" s="39">
        <v>0</v>
      </c>
      <c r="R410" s="39">
        <v>1274514.8199991288</v>
      </c>
      <c r="S410" s="39">
        <v>0</v>
      </c>
      <c r="T410" s="39">
        <v>0</v>
      </c>
      <c r="U410" s="39">
        <v>0</v>
      </c>
      <c r="V410" s="39">
        <v>8334060.2799998019</v>
      </c>
      <c r="W410" s="39">
        <v>0</v>
      </c>
      <c r="X410" s="39">
        <v>0</v>
      </c>
      <c r="Y410" s="39">
        <v>0</v>
      </c>
      <c r="Z410" s="39">
        <v>47501110.680000357</v>
      </c>
      <c r="AA410" s="39">
        <v>0</v>
      </c>
      <c r="AB410" s="39">
        <v>97678.59999948676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4106871.7500000149</v>
      </c>
      <c r="AI410" s="39">
        <v>0</v>
      </c>
      <c r="AJ410" s="40">
        <v>0</v>
      </c>
      <c r="AK410" s="40">
        <v>127295457.13999957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23146861.099998429</v>
      </c>
      <c r="G411" s="39">
        <v>0</v>
      </c>
      <c r="H411" s="39">
        <v>33979531.419998482</v>
      </c>
      <c r="I411" s="39">
        <v>0</v>
      </c>
      <c r="J411" s="39">
        <v>82944671.929999173</v>
      </c>
      <c r="K411" s="39">
        <v>0</v>
      </c>
      <c r="L411" s="39">
        <v>24763300.900000408</v>
      </c>
      <c r="M411" s="39">
        <v>0</v>
      </c>
      <c r="N411" s="39">
        <v>6380109.0200009421</v>
      </c>
      <c r="O411" s="39">
        <v>0</v>
      </c>
      <c r="P411" s="39">
        <v>3191881.3000002708</v>
      </c>
      <c r="Q411" s="39">
        <v>0</v>
      </c>
      <c r="R411" s="39">
        <v>3368890.1400009496</v>
      </c>
      <c r="S411" s="39">
        <v>0</v>
      </c>
      <c r="T411" s="39">
        <v>0</v>
      </c>
      <c r="U411" s="39">
        <v>0</v>
      </c>
      <c r="V411" s="39">
        <v>22029193.480000295</v>
      </c>
      <c r="W411" s="39">
        <v>0</v>
      </c>
      <c r="X411" s="39">
        <v>0</v>
      </c>
      <c r="Y411" s="39">
        <v>0</v>
      </c>
      <c r="Z411" s="39">
        <v>125558385.99000084</v>
      </c>
      <c r="AA411" s="39">
        <v>0</v>
      </c>
      <c r="AB411" s="39">
        <v>258191.10000062134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10855581.719998866</v>
      </c>
      <c r="AI411" s="39">
        <v>0</v>
      </c>
      <c r="AJ411" s="40">
        <v>0</v>
      </c>
      <c r="AK411" s="40">
        <v>336476598.09999931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28071230.299999468</v>
      </c>
      <c r="G412" s="39">
        <v>0</v>
      </c>
      <c r="H412" s="39">
        <v>41208492.629998766</v>
      </c>
      <c r="I412" s="39">
        <v>0</v>
      </c>
      <c r="J412" s="39">
        <v>100590701.50999972</v>
      </c>
      <c r="K412" s="39">
        <v>0</v>
      </c>
      <c r="L412" s="39">
        <v>30031558.980001345</v>
      </c>
      <c r="M412" s="39">
        <v>0</v>
      </c>
      <c r="N412" s="39">
        <v>7737442.6399999196</v>
      </c>
      <c r="O412" s="39">
        <v>0</v>
      </c>
      <c r="P412" s="39">
        <v>3870936.5999994716</v>
      </c>
      <c r="Q412" s="39">
        <v>0</v>
      </c>
      <c r="R412" s="39">
        <v>4085603.2600006913</v>
      </c>
      <c r="S412" s="39">
        <v>0</v>
      </c>
      <c r="T412" s="39">
        <v>0</v>
      </c>
      <c r="U412" s="39">
        <v>0</v>
      </c>
      <c r="V412" s="39">
        <v>26715785.050001182</v>
      </c>
      <c r="W412" s="39">
        <v>0</v>
      </c>
      <c r="X412" s="39">
        <v>0</v>
      </c>
      <c r="Y412" s="39">
        <v>0</v>
      </c>
      <c r="Z412" s="39">
        <v>152270252.34000093</v>
      </c>
      <c r="AA412" s="39">
        <v>0</v>
      </c>
      <c r="AB412" s="39">
        <v>313119.80000021961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13165047.910000507</v>
      </c>
      <c r="AI412" s="39">
        <v>0</v>
      </c>
      <c r="AJ412" s="40">
        <v>0</v>
      </c>
      <c r="AK412" s="40">
        <v>408060171.02000225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18355373.399999343</v>
      </c>
      <c r="G413" s="39">
        <v>0</v>
      </c>
      <c r="H413" s="39">
        <v>26945639.990000412</v>
      </c>
      <c r="I413" s="39">
        <v>0</v>
      </c>
      <c r="J413" s="39">
        <v>65774811.359999537</v>
      </c>
      <c r="K413" s="39">
        <v>0</v>
      </c>
      <c r="L413" s="39">
        <v>19637204.01999931</v>
      </c>
      <c r="M413" s="39">
        <v>0</v>
      </c>
      <c r="N413" s="39">
        <v>5059402.3400003836</v>
      </c>
      <c r="O413" s="39">
        <v>0</v>
      </c>
      <c r="P413" s="39">
        <v>2531149.7999999868</v>
      </c>
      <c r="Q413" s="39">
        <v>0</v>
      </c>
      <c r="R413" s="39">
        <v>2671517.1500005429</v>
      </c>
      <c r="S413" s="39">
        <v>0</v>
      </c>
      <c r="T413" s="39">
        <v>0</v>
      </c>
      <c r="U413" s="39">
        <v>0</v>
      </c>
      <c r="V413" s="39">
        <v>17469067.18000054</v>
      </c>
      <c r="W413" s="39">
        <v>0</v>
      </c>
      <c r="X413" s="39">
        <v>0</v>
      </c>
      <c r="Y413" s="39">
        <v>0</v>
      </c>
      <c r="Z413" s="39">
        <v>99567325.559998497</v>
      </c>
      <c r="AA413" s="39">
        <v>0</v>
      </c>
      <c r="AB413" s="39">
        <v>204744.50000001781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8608435.2699996158</v>
      </c>
      <c r="AI413" s="39">
        <v>0</v>
      </c>
      <c r="AJ413" s="40">
        <v>0</v>
      </c>
      <c r="AK413" s="40">
        <v>266824670.5699982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10581801.900000148</v>
      </c>
      <c r="G414" s="39">
        <v>0</v>
      </c>
      <c r="H414" s="39">
        <v>15534057.420000222</v>
      </c>
      <c r="I414" s="39">
        <v>0</v>
      </c>
      <c r="J414" s="39">
        <v>37918924.799998999</v>
      </c>
      <c r="K414" s="39">
        <v>0</v>
      </c>
      <c r="L414" s="39">
        <v>11320772.300000193</v>
      </c>
      <c r="M414" s="39">
        <v>0</v>
      </c>
      <c r="N414" s="39">
        <v>2916725.9100001361</v>
      </c>
      <c r="O414" s="39">
        <v>0</v>
      </c>
      <c r="P414" s="39">
        <v>1459198.2000011422</v>
      </c>
      <c r="Q414" s="39">
        <v>0</v>
      </c>
      <c r="R414" s="39">
        <v>1540119.3199997616</v>
      </c>
      <c r="S414" s="39">
        <v>0</v>
      </c>
      <c r="T414" s="39">
        <v>0</v>
      </c>
      <c r="U414" s="39">
        <v>0</v>
      </c>
      <c r="V414" s="39">
        <v>10070849.780000728</v>
      </c>
      <c r="W414" s="39">
        <v>0</v>
      </c>
      <c r="X414" s="39">
        <v>0</v>
      </c>
      <c r="Y414" s="39">
        <v>0</v>
      </c>
      <c r="Z414" s="39">
        <v>57400178.769999504</v>
      </c>
      <c r="AA414" s="39">
        <v>0</v>
      </c>
      <c r="AB414" s="39">
        <v>118034.40000055908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4962729.6999994991</v>
      </c>
      <c r="AI414" s="39">
        <v>0</v>
      </c>
      <c r="AJ414" s="40">
        <v>0</v>
      </c>
      <c r="AK414" s="40">
        <v>153823392.50000089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18541407.500000432</v>
      </c>
      <c r="G415" s="39">
        <v>0</v>
      </c>
      <c r="H415" s="39">
        <v>27218737.700001154</v>
      </c>
      <c r="I415" s="39">
        <v>0</v>
      </c>
      <c r="J415" s="39">
        <v>66441447.969999276</v>
      </c>
      <c r="K415" s="39">
        <v>0</v>
      </c>
      <c r="L415" s="39">
        <v>19836229.729999613</v>
      </c>
      <c r="M415" s="39">
        <v>0</v>
      </c>
      <c r="N415" s="39">
        <v>5110680.0699991323</v>
      </c>
      <c r="O415" s="39">
        <v>0</v>
      </c>
      <c r="P415" s="39">
        <v>2556803.500000007</v>
      </c>
      <c r="Q415" s="39">
        <v>0</v>
      </c>
      <c r="R415" s="39">
        <v>2698593.3299998199</v>
      </c>
      <c r="S415" s="39">
        <v>0</v>
      </c>
      <c r="T415" s="39">
        <v>0</v>
      </c>
      <c r="U415" s="39">
        <v>0</v>
      </c>
      <c r="V415" s="39">
        <v>17646118.539999813</v>
      </c>
      <c r="W415" s="39">
        <v>0</v>
      </c>
      <c r="X415" s="39">
        <v>0</v>
      </c>
      <c r="Y415" s="39">
        <v>0</v>
      </c>
      <c r="Z415" s="39">
        <v>100576453.85999955</v>
      </c>
      <c r="AA415" s="39">
        <v>0</v>
      </c>
      <c r="AB415" s="39">
        <v>206819.59999923556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8695682.9200003501</v>
      </c>
      <c r="AI415" s="39">
        <v>0</v>
      </c>
      <c r="AJ415" s="40">
        <v>0</v>
      </c>
      <c r="AK415" s="40">
        <v>269528974.71999836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13360133.899999855</v>
      </c>
      <c r="G416" s="39">
        <v>0</v>
      </c>
      <c r="H416" s="39">
        <v>19612641.569999792</v>
      </c>
      <c r="I416" s="39">
        <v>0</v>
      </c>
      <c r="J416" s="39">
        <v>47874825.000000246</v>
      </c>
      <c r="K416" s="39">
        <v>0</v>
      </c>
      <c r="L416" s="39">
        <v>14293126.589999782</v>
      </c>
      <c r="M416" s="39">
        <v>0</v>
      </c>
      <c r="N416" s="39">
        <v>3682534.3400008511</v>
      </c>
      <c r="O416" s="39">
        <v>0</v>
      </c>
      <c r="P416" s="39">
        <v>1842321.5999994385</v>
      </c>
      <c r="Q416" s="39">
        <v>0</v>
      </c>
      <c r="R416" s="39">
        <v>1944489.2800000766</v>
      </c>
      <c r="S416" s="39">
        <v>0</v>
      </c>
      <c r="T416" s="39">
        <v>0</v>
      </c>
      <c r="U416" s="39">
        <v>0</v>
      </c>
      <c r="V416" s="39">
        <v>12715027.490000749</v>
      </c>
      <c r="W416" s="39">
        <v>0</v>
      </c>
      <c r="X416" s="39">
        <v>0</v>
      </c>
      <c r="Y416" s="39">
        <v>0</v>
      </c>
      <c r="Z416" s="39">
        <v>72471029.379999787</v>
      </c>
      <c r="AA416" s="39">
        <v>0</v>
      </c>
      <c r="AB416" s="39">
        <v>149025.29999927909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6265731.8799996385</v>
      </c>
      <c r="AI416" s="39">
        <v>0</v>
      </c>
      <c r="AJ416" s="40">
        <v>0</v>
      </c>
      <c r="AK416" s="40">
        <v>194210886.32999951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16290172.500000384</v>
      </c>
      <c r="G417" s="39">
        <v>0</v>
      </c>
      <c r="H417" s="39">
        <v>23913930.380001344</v>
      </c>
      <c r="I417" s="39">
        <v>0</v>
      </c>
      <c r="J417" s="39">
        <v>58374351.47999917</v>
      </c>
      <c r="K417" s="39">
        <v>0</v>
      </c>
      <c r="L417" s="39">
        <v>17427781.629999496</v>
      </c>
      <c r="M417" s="39">
        <v>0</v>
      </c>
      <c r="N417" s="39">
        <v>4490158.5300000347</v>
      </c>
      <c r="O417" s="39">
        <v>0</v>
      </c>
      <c r="P417" s="39">
        <v>2246365.1000005743</v>
      </c>
      <c r="Q417" s="39">
        <v>0</v>
      </c>
      <c r="R417" s="39">
        <v>2370939.2399999052</v>
      </c>
      <c r="S417" s="39">
        <v>0</v>
      </c>
      <c r="T417" s="39">
        <v>0</v>
      </c>
      <c r="U417" s="39">
        <v>0</v>
      </c>
      <c r="V417" s="39">
        <v>15503586.349999972</v>
      </c>
      <c r="W417" s="39">
        <v>0</v>
      </c>
      <c r="X417" s="39">
        <v>0</v>
      </c>
      <c r="Y417" s="39">
        <v>0</v>
      </c>
      <c r="Z417" s="39">
        <v>88364800.100000083</v>
      </c>
      <c r="AA417" s="39">
        <v>0</v>
      </c>
      <c r="AB417" s="39">
        <v>181708.29999981719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7639882.4400000237</v>
      </c>
      <c r="AI417" s="39">
        <v>0</v>
      </c>
      <c r="AJ417" s="40">
        <v>0</v>
      </c>
      <c r="AK417" s="40">
        <v>236803676.05000082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19180346.499999359</v>
      </c>
      <c r="G418" s="39">
        <v>0</v>
      </c>
      <c r="H418" s="39">
        <v>28156698.26000049</v>
      </c>
      <c r="I418" s="39">
        <v>0</v>
      </c>
      <c r="J418" s="39">
        <v>68731027.25000146</v>
      </c>
      <c r="K418" s="39">
        <v>0</v>
      </c>
      <c r="L418" s="39">
        <v>20519788.300000153</v>
      </c>
      <c r="M418" s="39">
        <v>0</v>
      </c>
      <c r="N418" s="39">
        <v>5286794.6400004998</v>
      </c>
      <c r="O418" s="39">
        <v>0</v>
      </c>
      <c r="P418" s="39">
        <v>2644911.0999988769</v>
      </c>
      <c r="Q418" s="39">
        <v>0</v>
      </c>
      <c r="R418" s="39">
        <v>2791587.1400005799</v>
      </c>
      <c r="S418" s="39">
        <v>0</v>
      </c>
      <c r="T418" s="39">
        <v>0</v>
      </c>
      <c r="U418" s="39">
        <v>0</v>
      </c>
      <c r="V418" s="39">
        <v>18254205.629999846</v>
      </c>
      <c r="W418" s="39">
        <v>0</v>
      </c>
      <c r="X418" s="39">
        <v>0</v>
      </c>
      <c r="Y418" s="39">
        <v>0</v>
      </c>
      <c r="Z418" s="39">
        <v>104042329.02999958</v>
      </c>
      <c r="AA418" s="39">
        <v>0</v>
      </c>
      <c r="AB418" s="39">
        <v>213946.59999881018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8995337.0800001975</v>
      </c>
      <c r="AI418" s="39">
        <v>0</v>
      </c>
      <c r="AJ418" s="40">
        <v>0</v>
      </c>
      <c r="AK418" s="40">
        <v>278816971.52999985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33054289.099999774</v>
      </c>
      <c r="G419" s="39">
        <v>0</v>
      </c>
      <c r="H419" s="39">
        <v>48523609.659998931</v>
      </c>
      <c r="I419" s="39">
        <v>0</v>
      </c>
      <c r="J419" s="39">
        <v>118447039.04000068</v>
      </c>
      <c r="K419" s="39">
        <v>0</v>
      </c>
      <c r="L419" s="39">
        <v>35362604.970001474</v>
      </c>
      <c r="M419" s="39">
        <v>0</v>
      </c>
      <c r="N419" s="39">
        <v>9110953.1799988523</v>
      </c>
      <c r="O419" s="39">
        <v>0</v>
      </c>
      <c r="P419" s="39">
        <v>4558085.4000014747</v>
      </c>
      <c r="Q419" s="39">
        <v>0</v>
      </c>
      <c r="R419" s="39">
        <v>4810858.279999543</v>
      </c>
      <c r="S419" s="39">
        <v>0</v>
      </c>
      <c r="T419" s="39">
        <v>0</v>
      </c>
      <c r="U419" s="39">
        <v>0</v>
      </c>
      <c r="V419" s="39">
        <v>31458232.090000551</v>
      </c>
      <c r="W419" s="39">
        <v>0</v>
      </c>
      <c r="X419" s="39">
        <v>0</v>
      </c>
      <c r="Y419" s="39">
        <v>0</v>
      </c>
      <c r="Z419" s="39">
        <v>179300474.66000175</v>
      </c>
      <c r="AA419" s="39">
        <v>0</v>
      </c>
      <c r="AB419" s="39">
        <v>368703.20000012673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15502038.670000318</v>
      </c>
      <c r="AI419" s="39">
        <v>0</v>
      </c>
      <c r="AJ419" s="40">
        <v>0</v>
      </c>
      <c r="AK419" s="40">
        <v>480496888.25000352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5945342.5999999912</v>
      </c>
      <c r="G420" s="39">
        <v>0</v>
      </c>
      <c r="H420" s="39">
        <v>8727747.419999795</v>
      </c>
      <c r="I420" s="39">
        <v>0</v>
      </c>
      <c r="J420" s="39">
        <v>21304594.729999993</v>
      </c>
      <c r="K420" s="39">
        <v>0</v>
      </c>
      <c r="L420" s="39">
        <v>6360530.1800002856</v>
      </c>
      <c r="M420" s="39">
        <v>0</v>
      </c>
      <c r="N420" s="39">
        <v>1638750.6700002139</v>
      </c>
      <c r="O420" s="39">
        <v>0</v>
      </c>
      <c r="P420" s="39">
        <v>819844.59999969928</v>
      </c>
      <c r="Q420" s="39">
        <v>0</v>
      </c>
      <c r="R420" s="39">
        <v>865309.81999987445</v>
      </c>
      <c r="S420" s="39">
        <v>0</v>
      </c>
      <c r="T420" s="39">
        <v>0</v>
      </c>
      <c r="U420" s="39">
        <v>0</v>
      </c>
      <c r="V420" s="39">
        <v>5658266.2700003488</v>
      </c>
      <c r="W420" s="39">
        <v>0</v>
      </c>
      <c r="X420" s="39">
        <v>0</v>
      </c>
      <c r="Y420" s="39">
        <v>0</v>
      </c>
      <c r="Z420" s="39">
        <v>32250058.580000244</v>
      </c>
      <c r="AA420" s="39">
        <v>0</v>
      </c>
      <c r="AB420" s="39">
        <v>66317.200000150799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2788289.6299995873</v>
      </c>
      <c r="AI420" s="39">
        <v>0</v>
      </c>
      <c r="AJ420" s="40">
        <v>0</v>
      </c>
      <c r="AK420" s="40">
        <v>86425051.700000182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38231133.299998879</v>
      </c>
      <c r="G421" s="39">
        <v>0</v>
      </c>
      <c r="H421" s="39">
        <v>56123203.480000854</v>
      </c>
      <c r="I421" s="39">
        <v>0</v>
      </c>
      <c r="J421" s="39">
        <v>136997789.70999941</v>
      </c>
      <c r="K421" s="39">
        <v>0</v>
      </c>
      <c r="L421" s="39">
        <v>40900969.399999417</v>
      </c>
      <c r="M421" s="39">
        <v>0</v>
      </c>
      <c r="N421" s="39">
        <v>10537878.01000011</v>
      </c>
      <c r="O421" s="39">
        <v>0</v>
      </c>
      <c r="P421" s="39">
        <v>5271956.2999985386</v>
      </c>
      <c r="Q421" s="39">
        <v>0</v>
      </c>
      <c r="R421" s="39">
        <v>5564317.6599990493</v>
      </c>
      <c r="S421" s="39">
        <v>0</v>
      </c>
      <c r="T421" s="39">
        <v>0</v>
      </c>
      <c r="U421" s="39">
        <v>0</v>
      </c>
      <c r="V421" s="39">
        <v>36385107.640000291</v>
      </c>
      <c r="W421" s="39">
        <v>0</v>
      </c>
      <c r="X421" s="39">
        <v>0</v>
      </c>
      <c r="Y421" s="39">
        <v>0</v>
      </c>
      <c r="Z421" s="39">
        <v>207381872.27999952</v>
      </c>
      <c r="AA421" s="39">
        <v>0</v>
      </c>
      <c r="AB421" s="39">
        <v>426448.19999895542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17929912.400000565</v>
      </c>
      <c r="AI421" s="39">
        <v>0</v>
      </c>
      <c r="AJ421" s="40">
        <v>0</v>
      </c>
      <c r="AK421" s="40">
        <v>555750588.3799957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32279146.599999599</v>
      </c>
      <c r="G422" s="39">
        <v>0</v>
      </c>
      <c r="H422" s="39">
        <v>47385702.57000044</v>
      </c>
      <c r="I422" s="39">
        <v>0</v>
      </c>
      <c r="J422" s="39">
        <v>115669386.54000041</v>
      </c>
      <c r="K422" s="39">
        <v>0</v>
      </c>
      <c r="L422" s="39">
        <v>34533331.150000319</v>
      </c>
      <c r="M422" s="39">
        <v>0</v>
      </c>
      <c r="N422" s="39">
        <v>8897295.9800020754</v>
      </c>
      <c r="O422" s="39">
        <v>0</v>
      </c>
      <c r="P422" s="39">
        <v>4451195.5999965426</v>
      </c>
      <c r="Q422" s="39">
        <v>0</v>
      </c>
      <c r="R422" s="39">
        <v>4698040.829998699</v>
      </c>
      <c r="S422" s="39">
        <v>0</v>
      </c>
      <c r="T422" s="39">
        <v>0</v>
      </c>
      <c r="U422" s="39">
        <v>0</v>
      </c>
      <c r="V422" s="39">
        <v>30720518.120001972</v>
      </c>
      <c r="W422" s="39">
        <v>0</v>
      </c>
      <c r="X422" s="39">
        <v>0</v>
      </c>
      <c r="Y422" s="39">
        <v>0</v>
      </c>
      <c r="Z422" s="39">
        <v>175095773.39999959</v>
      </c>
      <c r="AA422" s="39">
        <v>0</v>
      </c>
      <c r="AB422" s="39">
        <v>360056.90000084805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15138506.769998375</v>
      </c>
      <c r="AI422" s="39">
        <v>0</v>
      </c>
      <c r="AJ422" s="40">
        <v>0</v>
      </c>
      <c r="AK422" s="40">
        <v>469228954.45999891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9244127.5000000037</v>
      </c>
      <c r="G423" s="39">
        <v>0</v>
      </c>
      <c r="H423" s="39">
        <v>13570354.889999704</v>
      </c>
      <c r="I423" s="39">
        <v>0</v>
      </c>
      <c r="J423" s="39">
        <v>33125490.189999957</v>
      </c>
      <c r="K423" s="39">
        <v>0</v>
      </c>
      <c r="L423" s="39">
        <v>9889682.6199999433</v>
      </c>
      <c r="M423" s="39">
        <v>0</v>
      </c>
      <c r="N423" s="39">
        <v>2548014.6400002162</v>
      </c>
      <c r="O423" s="39">
        <v>0</v>
      </c>
      <c r="P423" s="39">
        <v>1274736.9999993476</v>
      </c>
      <c r="Q423" s="39">
        <v>0</v>
      </c>
      <c r="R423" s="39">
        <v>1345428.6500003617</v>
      </c>
      <c r="S423" s="39">
        <v>0</v>
      </c>
      <c r="T423" s="39">
        <v>0</v>
      </c>
      <c r="U423" s="39">
        <v>0</v>
      </c>
      <c r="V423" s="39">
        <v>8797766.2199996039</v>
      </c>
      <c r="W423" s="39">
        <v>0</v>
      </c>
      <c r="X423" s="39">
        <v>0</v>
      </c>
      <c r="Y423" s="39">
        <v>0</v>
      </c>
      <c r="Z423" s="39">
        <v>50144065.73000025</v>
      </c>
      <c r="AA423" s="39">
        <v>0</v>
      </c>
      <c r="AB423" s="39">
        <v>103113.40000038524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4335377.5200002911</v>
      </c>
      <c r="AI423" s="39">
        <v>0</v>
      </c>
      <c r="AJ423" s="40">
        <v>0</v>
      </c>
      <c r="AK423" s="40">
        <v>134378158.36000007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36644305.900003642</v>
      </c>
      <c r="G424" s="39">
        <v>0</v>
      </c>
      <c r="H424" s="39">
        <v>53793745.089999348</v>
      </c>
      <c r="I424" s="39">
        <v>0</v>
      </c>
      <c r="J424" s="39">
        <v>131311538.22999844</v>
      </c>
      <c r="K424" s="39">
        <v>0</v>
      </c>
      <c r="L424" s="39">
        <v>39203327.429998323</v>
      </c>
      <c r="M424" s="39">
        <v>0</v>
      </c>
      <c r="N424" s="39">
        <v>10100491.210000243</v>
      </c>
      <c r="O424" s="39">
        <v>0</v>
      </c>
      <c r="P424" s="39">
        <v>5053137.7000000728</v>
      </c>
      <c r="Q424" s="39">
        <v>0</v>
      </c>
      <c r="R424" s="39">
        <v>5333364.2299991343</v>
      </c>
      <c r="S424" s="39">
        <v>0</v>
      </c>
      <c r="T424" s="39">
        <v>0</v>
      </c>
      <c r="U424" s="39">
        <v>0</v>
      </c>
      <c r="V424" s="39">
        <v>34874901.729998961</v>
      </c>
      <c r="W424" s="39">
        <v>0</v>
      </c>
      <c r="X424" s="39">
        <v>0</v>
      </c>
      <c r="Y424" s="39">
        <v>0</v>
      </c>
      <c r="Z424" s="39">
        <v>198774248.14999765</v>
      </c>
      <c r="AA424" s="39">
        <v>0</v>
      </c>
      <c r="AB424" s="39">
        <v>408747.89999951061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17185710.670001958</v>
      </c>
      <c r="AI424" s="39">
        <v>0</v>
      </c>
      <c r="AJ424" s="40">
        <v>0</v>
      </c>
      <c r="AK424" s="40">
        <v>532683518.23999733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27434506.29999806</v>
      </c>
      <c r="G425" s="39">
        <v>0</v>
      </c>
      <c r="H425" s="39">
        <v>40273783.240002587</v>
      </c>
      <c r="I425" s="39">
        <v>0</v>
      </c>
      <c r="J425" s="39">
        <v>98309058.369999304</v>
      </c>
      <c r="K425" s="39">
        <v>0</v>
      </c>
      <c r="L425" s="39">
        <v>29350369.779998094</v>
      </c>
      <c r="M425" s="39">
        <v>0</v>
      </c>
      <c r="N425" s="39">
        <v>7561938.5299993847</v>
      </c>
      <c r="O425" s="39">
        <v>0</v>
      </c>
      <c r="P425" s="39">
        <v>3783134.5000003846</v>
      </c>
      <c r="Q425" s="39">
        <v>0</v>
      </c>
      <c r="R425" s="39">
        <v>3992931.7900003567</v>
      </c>
      <c r="S425" s="39">
        <v>0</v>
      </c>
      <c r="T425" s="39">
        <v>0</v>
      </c>
      <c r="U425" s="39">
        <v>0</v>
      </c>
      <c r="V425" s="39">
        <v>26109805.70000172</v>
      </c>
      <c r="W425" s="39">
        <v>0</v>
      </c>
      <c r="X425" s="39">
        <v>0</v>
      </c>
      <c r="Y425" s="39">
        <v>0</v>
      </c>
      <c r="Z425" s="39">
        <v>148816390.61000097</v>
      </c>
      <c r="AA425" s="39">
        <v>0</v>
      </c>
      <c r="AB425" s="39">
        <v>306017.49999985896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12866432.419998003</v>
      </c>
      <c r="AI425" s="39">
        <v>0</v>
      </c>
      <c r="AJ425" s="40">
        <v>0</v>
      </c>
      <c r="AK425" s="40">
        <v>398804368.7399987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16672206.900000736</v>
      </c>
      <c r="G426" s="39">
        <v>0</v>
      </c>
      <c r="H426" s="39">
        <v>24474756.009999916</v>
      </c>
      <c r="I426" s="39">
        <v>0</v>
      </c>
      <c r="J426" s="39">
        <v>59743337.350000776</v>
      </c>
      <c r="K426" s="39">
        <v>0</v>
      </c>
      <c r="L426" s="39">
        <v>17836495.149999823</v>
      </c>
      <c r="M426" s="39">
        <v>0</v>
      </c>
      <c r="N426" s="39">
        <v>4595461.010000756</v>
      </c>
      <c r="O426" s="39">
        <v>0</v>
      </c>
      <c r="P426" s="39">
        <v>2299046.3000000408</v>
      </c>
      <c r="Q426" s="39">
        <v>0</v>
      </c>
      <c r="R426" s="39">
        <v>2426542.1199998865</v>
      </c>
      <c r="S426" s="39">
        <v>0</v>
      </c>
      <c r="T426" s="39">
        <v>0</v>
      </c>
      <c r="U426" s="39">
        <v>0</v>
      </c>
      <c r="V426" s="39">
        <v>15867173.959999187</v>
      </c>
      <c r="W426" s="39">
        <v>0</v>
      </c>
      <c r="X426" s="39">
        <v>0</v>
      </c>
      <c r="Y426" s="39">
        <v>0</v>
      </c>
      <c r="Z426" s="39">
        <v>90437117.140000179</v>
      </c>
      <c r="AA426" s="39">
        <v>0</v>
      </c>
      <c r="AB426" s="39">
        <v>185969.69999906197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7819051.730000156</v>
      </c>
      <c r="AI426" s="39">
        <v>0</v>
      </c>
      <c r="AJ426" s="40">
        <v>0</v>
      </c>
      <c r="AK426" s="40">
        <v>242357157.37000057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9276240.3999999426</v>
      </c>
      <c r="G427" s="39">
        <v>0</v>
      </c>
      <c r="H427" s="39">
        <v>13617496.760000203</v>
      </c>
      <c r="I427" s="39">
        <v>0</v>
      </c>
      <c r="J427" s="39">
        <v>33240564.359999955</v>
      </c>
      <c r="K427" s="39">
        <v>0</v>
      </c>
      <c r="L427" s="39">
        <v>9924038.2400001362</v>
      </c>
      <c r="M427" s="39">
        <v>0</v>
      </c>
      <c r="N427" s="39">
        <v>2556866.1599999983</v>
      </c>
      <c r="O427" s="39">
        <v>0</v>
      </c>
      <c r="P427" s="39">
        <v>1279165.1999994363</v>
      </c>
      <c r="Q427" s="39">
        <v>0</v>
      </c>
      <c r="R427" s="39">
        <v>1350102.4999997378</v>
      </c>
      <c r="S427" s="39">
        <v>0</v>
      </c>
      <c r="T427" s="39">
        <v>0</v>
      </c>
      <c r="U427" s="39">
        <v>0</v>
      </c>
      <c r="V427" s="39">
        <v>8828328.6499999575</v>
      </c>
      <c r="W427" s="39">
        <v>0</v>
      </c>
      <c r="X427" s="39">
        <v>0</v>
      </c>
      <c r="Y427" s="39">
        <v>0</v>
      </c>
      <c r="Z427" s="39">
        <v>50318260.510000207</v>
      </c>
      <c r="AA427" s="39">
        <v>0</v>
      </c>
      <c r="AB427" s="39">
        <v>103471.50000000157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4350438.1199998101</v>
      </c>
      <c r="AI427" s="39">
        <v>0</v>
      </c>
      <c r="AJ427" s="40">
        <v>0</v>
      </c>
      <c r="AK427" s="40">
        <v>134844972.39999938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8775720.0000003297</v>
      </c>
      <c r="G428" s="39">
        <v>0</v>
      </c>
      <c r="H428" s="39">
        <v>12882733.900000174</v>
      </c>
      <c r="I428" s="39">
        <v>0</v>
      </c>
      <c r="J428" s="39">
        <v>31446994.449999899</v>
      </c>
      <c r="K428" s="39">
        <v>0</v>
      </c>
      <c r="L428" s="39">
        <v>9388564.2999999411</v>
      </c>
      <c r="M428" s="39">
        <v>0</v>
      </c>
      <c r="N428" s="39">
        <v>2418904.6499996339</v>
      </c>
      <c r="O428" s="39">
        <v>0</v>
      </c>
      <c r="P428" s="39">
        <v>1210145.0999991742</v>
      </c>
      <c r="Q428" s="39">
        <v>0</v>
      </c>
      <c r="R428" s="39">
        <v>1277254.65999988</v>
      </c>
      <c r="S428" s="39">
        <v>0</v>
      </c>
      <c r="T428" s="39">
        <v>0</v>
      </c>
      <c r="U428" s="39">
        <v>0</v>
      </c>
      <c r="V428" s="39">
        <v>8351976.200000288</v>
      </c>
      <c r="W428" s="39">
        <v>0</v>
      </c>
      <c r="X428" s="39">
        <v>0</v>
      </c>
      <c r="Y428" s="39">
        <v>0</v>
      </c>
      <c r="Z428" s="39">
        <v>47603224.839999996</v>
      </c>
      <c r="AA428" s="39">
        <v>0</v>
      </c>
      <c r="AB428" s="39">
        <v>97888.49999986327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4115700.3800003137</v>
      </c>
      <c r="AI428" s="39">
        <v>0</v>
      </c>
      <c r="AJ428" s="40">
        <v>0</v>
      </c>
      <c r="AK428" s="40">
        <v>127569106.9799995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85865851.999993503</v>
      </c>
      <c r="G429" s="39">
        <v>0</v>
      </c>
      <c r="H429" s="39">
        <v>126050845.57999888</v>
      </c>
      <c r="I429" s="39">
        <v>0</v>
      </c>
      <c r="J429" s="39">
        <v>307692472.41999793</v>
      </c>
      <c r="K429" s="39">
        <v>0</v>
      </c>
      <c r="L429" s="39">
        <v>91862214.89000456</v>
      </c>
      <c r="M429" s="39">
        <v>0</v>
      </c>
      <c r="N429" s="39">
        <v>23667722.98999919</v>
      </c>
      <c r="O429" s="39">
        <v>0</v>
      </c>
      <c r="P429" s="39">
        <v>11840638.299995359</v>
      </c>
      <c r="Q429" s="39">
        <v>0</v>
      </c>
      <c r="R429" s="39">
        <v>12497272.119996529</v>
      </c>
      <c r="S429" s="39">
        <v>0</v>
      </c>
      <c r="T429" s="39">
        <v>0</v>
      </c>
      <c r="U429" s="39">
        <v>0</v>
      </c>
      <c r="V429" s="39">
        <v>81719739.820004418</v>
      </c>
      <c r="W429" s="39">
        <v>0</v>
      </c>
      <c r="X429" s="39">
        <v>0</v>
      </c>
      <c r="Y429" s="39">
        <v>0</v>
      </c>
      <c r="Z429" s="39">
        <v>465772777.42000383</v>
      </c>
      <c r="AA429" s="39">
        <v>0</v>
      </c>
      <c r="AB429" s="39">
        <v>957788.29999946326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40269986.010003</v>
      </c>
      <c r="AI429" s="39">
        <v>0</v>
      </c>
      <c r="AJ429" s="40">
        <v>0</v>
      </c>
      <c r="AK429" s="40">
        <v>1248197309.8499966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3583372.8000000138</v>
      </c>
      <c r="G430" s="39">
        <v>0</v>
      </c>
      <c r="H430" s="39">
        <v>5260381.940000128</v>
      </c>
      <c r="I430" s="39">
        <v>0</v>
      </c>
      <c r="J430" s="39">
        <v>12840690.729999878</v>
      </c>
      <c r="K430" s="39">
        <v>0</v>
      </c>
      <c r="L430" s="39">
        <v>3833614.3900001366</v>
      </c>
      <c r="M430" s="39">
        <v>0</v>
      </c>
      <c r="N430" s="39">
        <v>987706.68999984022</v>
      </c>
      <c r="O430" s="39">
        <v>0</v>
      </c>
      <c r="P430" s="39">
        <v>494136.09999968356</v>
      </c>
      <c r="Q430" s="39">
        <v>0</v>
      </c>
      <c r="R430" s="39">
        <v>521538.9399999599</v>
      </c>
      <c r="S430" s="39">
        <v>0</v>
      </c>
      <c r="T430" s="39">
        <v>0</v>
      </c>
      <c r="U430" s="39">
        <v>0</v>
      </c>
      <c r="V430" s="39">
        <v>3410346.3699997645</v>
      </c>
      <c r="W430" s="39">
        <v>0</v>
      </c>
      <c r="X430" s="39">
        <v>0</v>
      </c>
      <c r="Y430" s="39">
        <v>0</v>
      </c>
      <c r="Z430" s="39">
        <v>19437733.200000245</v>
      </c>
      <c r="AA430" s="39">
        <v>0</v>
      </c>
      <c r="AB430" s="39">
        <v>39970.600000072191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1680556.0199999595</v>
      </c>
      <c r="AI430" s="39">
        <v>0</v>
      </c>
      <c r="AJ430" s="40">
        <v>0</v>
      </c>
      <c r="AK430" s="40">
        <v>52090047.779999688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35474948.100002714</v>
      </c>
      <c r="G431" s="39">
        <v>0</v>
      </c>
      <c r="H431" s="39">
        <v>52077130.970000759</v>
      </c>
      <c r="I431" s="39">
        <v>0</v>
      </c>
      <c r="J431" s="39">
        <v>127121251.02000043</v>
      </c>
      <c r="K431" s="39">
        <v>0</v>
      </c>
      <c r="L431" s="39">
        <v>37952308.640000835</v>
      </c>
      <c r="M431" s="39">
        <v>0</v>
      </c>
      <c r="N431" s="39">
        <v>9778174.0699999388</v>
      </c>
      <c r="O431" s="39">
        <v>0</v>
      </c>
      <c r="P431" s="39">
        <v>4891886.7000036044</v>
      </c>
      <c r="Q431" s="39">
        <v>0</v>
      </c>
      <c r="R431" s="39">
        <v>5163171.0500015849</v>
      </c>
      <c r="S431" s="39">
        <v>0</v>
      </c>
      <c r="T431" s="39">
        <v>0</v>
      </c>
      <c r="U431" s="39">
        <v>0</v>
      </c>
      <c r="V431" s="39">
        <v>33762007.490001492</v>
      </c>
      <c r="W431" s="39">
        <v>0</v>
      </c>
      <c r="X431" s="39">
        <v>0</v>
      </c>
      <c r="Y431" s="39">
        <v>0</v>
      </c>
      <c r="Z431" s="39">
        <v>192431155.98999855</v>
      </c>
      <c r="AA431" s="39">
        <v>0</v>
      </c>
      <c r="AB431" s="39">
        <v>395704.29999888618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16637296.849998498</v>
      </c>
      <c r="AI431" s="39">
        <v>0</v>
      </c>
      <c r="AJ431" s="40">
        <v>0</v>
      </c>
      <c r="AK431" s="40">
        <v>515685035.18000728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9785619.9000004847</v>
      </c>
      <c r="G432" s="39">
        <v>0</v>
      </c>
      <c r="H432" s="39">
        <v>14365264.270000188</v>
      </c>
      <c r="I432" s="39">
        <v>0</v>
      </c>
      <c r="J432" s="39">
        <v>35065878.860000245</v>
      </c>
      <c r="K432" s="39">
        <v>0</v>
      </c>
      <c r="L432" s="39">
        <v>10468989.619999828</v>
      </c>
      <c r="M432" s="39">
        <v>0</v>
      </c>
      <c r="N432" s="39">
        <v>2697269.4599998333</v>
      </c>
      <c r="O432" s="39">
        <v>0</v>
      </c>
      <c r="P432" s="39">
        <v>1349407.0999991787</v>
      </c>
      <c r="Q432" s="39">
        <v>0</v>
      </c>
      <c r="R432" s="39">
        <v>1424239.6900002297</v>
      </c>
      <c r="S432" s="39">
        <v>0</v>
      </c>
      <c r="T432" s="39">
        <v>0</v>
      </c>
      <c r="U432" s="39">
        <v>0</v>
      </c>
      <c r="V432" s="39">
        <v>9313112.1300006509</v>
      </c>
      <c r="W432" s="39">
        <v>0</v>
      </c>
      <c r="X432" s="39">
        <v>0</v>
      </c>
      <c r="Y432" s="39">
        <v>0</v>
      </c>
      <c r="Z432" s="39">
        <v>53081349.889999926</v>
      </c>
      <c r="AA432" s="39">
        <v>0</v>
      </c>
      <c r="AB432" s="39">
        <v>109153.40000022699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4589330.5099999085</v>
      </c>
      <c r="AI432" s="39">
        <v>0</v>
      </c>
      <c r="AJ432" s="40">
        <v>0</v>
      </c>
      <c r="AK432" s="40">
        <v>142249614.8300007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21978610.599999845</v>
      </c>
      <c r="G433" s="39">
        <v>0</v>
      </c>
      <c r="H433" s="39">
        <v>32264542.869999833</v>
      </c>
      <c r="I433" s="39">
        <v>0</v>
      </c>
      <c r="J433" s="39">
        <v>78758352.800000131</v>
      </c>
      <c r="K433" s="39">
        <v>0</v>
      </c>
      <c r="L433" s="39">
        <v>23513466.780000988</v>
      </c>
      <c r="M433" s="39">
        <v>0</v>
      </c>
      <c r="N433" s="39">
        <v>6058097.1100007575</v>
      </c>
      <c r="O433" s="39">
        <v>0</v>
      </c>
      <c r="P433" s="39">
        <v>3030783.100000842</v>
      </c>
      <c r="Q433" s="39">
        <v>0</v>
      </c>
      <c r="R433" s="39">
        <v>3198858.1300003352</v>
      </c>
      <c r="S433" s="39">
        <v>0</v>
      </c>
      <c r="T433" s="39">
        <v>0</v>
      </c>
      <c r="U433" s="39">
        <v>0</v>
      </c>
      <c r="V433" s="39">
        <v>20917353.13000083</v>
      </c>
      <c r="W433" s="39">
        <v>0</v>
      </c>
      <c r="X433" s="39">
        <v>0</v>
      </c>
      <c r="Y433" s="39">
        <v>0</v>
      </c>
      <c r="Z433" s="39">
        <v>119221300.54000032</v>
      </c>
      <c r="AA433" s="39">
        <v>0</v>
      </c>
      <c r="AB433" s="39">
        <v>245159.79999986556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10307687.220000926</v>
      </c>
      <c r="AI433" s="39">
        <v>0</v>
      </c>
      <c r="AJ433" s="40">
        <v>0</v>
      </c>
      <c r="AK433" s="40">
        <v>319494212.08000469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7255333.2999996506</v>
      </c>
      <c r="G434" s="39">
        <v>0</v>
      </c>
      <c r="H434" s="39">
        <v>10650810.399999786</v>
      </c>
      <c r="I434" s="39">
        <v>0</v>
      </c>
      <c r="J434" s="39">
        <v>25998827.469999835</v>
      </c>
      <c r="K434" s="39">
        <v>0</v>
      </c>
      <c r="L434" s="39">
        <v>7762002.940000345</v>
      </c>
      <c r="M434" s="39">
        <v>0</v>
      </c>
      <c r="N434" s="39">
        <v>1999831.3299998206</v>
      </c>
      <c r="O434" s="39">
        <v>0</v>
      </c>
      <c r="P434" s="39">
        <v>1000488.1999998261</v>
      </c>
      <c r="Q434" s="39">
        <v>0</v>
      </c>
      <c r="R434" s="39">
        <v>1055971.3000004315</v>
      </c>
      <c r="S434" s="39">
        <v>0</v>
      </c>
      <c r="T434" s="39">
        <v>0</v>
      </c>
      <c r="U434" s="39">
        <v>0</v>
      </c>
      <c r="V434" s="39">
        <v>6905002.9100000262</v>
      </c>
      <c r="W434" s="39">
        <v>0</v>
      </c>
      <c r="X434" s="39">
        <v>0</v>
      </c>
      <c r="Y434" s="39">
        <v>0</v>
      </c>
      <c r="Z434" s="39">
        <v>39356003.689999364</v>
      </c>
      <c r="AA434" s="39">
        <v>0</v>
      </c>
      <c r="AB434" s="39">
        <v>80929.399999904999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3402658.550000079</v>
      </c>
      <c r="AI434" s="39">
        <v>0</v>
      </c>
      <c r="AJ434" s="40">
        <v>0</v>
      </c>
      <c r="AK434" s="40">
        <v>105467859.48999909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29323639.199997276</v>
      </c>
      <c r="G435" s="39">
        <v>0</v>
      </c>
      <c r="H435" s="39">
        <v>43047025.370000921</v>
      </c>
      <c r="I435" s="39">
        <v>0</v>
      </c>
      <c r="J435" s="39">
        <v>105078594.33999886</v>
      </c>
      <c r="K435" s="39">
        <v>0</v>
      </c>
      <c r="L435" s="39">
        <v>31371428.540002666</v>
      </c>
      <c r="M435" s="39">
        <v>0</v>
      </c>
      <c r="N435" s="39">
        <v>8082651.6299990602</v>
      </c>
      <c r="O435" s="39">
        <v>0</v>
      </c>
      <c r="P435" s="39">
        <v>4043639.9999989374</v>
      </c>
      <c r="Q435" s="39">
        <v>0</v>
      </c>
      <c r="R435" s="39">
        <v>4267884.0300011039</v>
      </c>
      <c r="S435" s="39">
        <v>0</v>
      </c>
      <c r="T435" s="39">
        <v>0</v>
      </c>
      <c r="U435" s="39">
        <v>0</v>
      </c>
      <c r="V435" s="39">
        <v>27907720.070001081</v>
      </c>
      <c r="W435" s="39">
        <v>0</v>
      </c>
      <c r="X435" s="39">
        <v>0</v>
      </c>
      <c r="Y435" s="39">
        <v>0</v>
      </c>
      <c r="Z435" s="39">
        <v>159063848.21999925</v>
      </c>
      <c r="AA435" s="39">
        <v>0</v>
      </c>
      <c r="AB435" s="39">
        <v>327089.8000009433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13752411.589998595</v>
      </c>
      <c r="AI435" s="39">
        <v>0</v>
      </c>
      <c r="AJ435" s="40">
        <v>0</v>
      </c>
      <c r="AK435" s="40">
        <v>426265932.78999871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22593187.899999522</v>
      </c>
      <c r="G436" s="39">
        <v>0</v>
      </c>
      <c r="H436" s="39">
        <v>33166740.639999919</v>
      </c>
      <c r="I436" s="39">
        <v>0</v>
      </c>
      <c r="J436" s="39">
        <v>80960634.430000901</v>
      </c>
      <c r="K436" s="39">
        <v>0</v>
      </c>
      <c r="L436" s="39">
        <v>24170962.460000519</v>
      </c>
      <c r="M436" s="39">
        <v>0</v>
      </c>
      <c r="N436" s="39">
        <v>6227496.7399997711</v>
      </c>
      <c r="O436" s="39">
        <v>0</v>
      </c>
      <c r="P436" s="39">
        <v>3115531.3999968455</v>
      </c>
      <c r="Q436" s="39">
        <v>0</v>
      </c>
      <c r="R436" s="39">
        <v>3288306.2499985807</v>
      </c>
      <c r="S436" s="39">
        <v>0</v>
      </c>
      <c r="T436" s="39">
        <v>0</v>
      </c>
      <c r="U436" s="39">
        <v>0</v>
      </c>
      <c r="V436" s="39">
        <v>21502254.930001542</v>
      </c>
      <c r="W436" s="39">
        <v>0</v>
      </c>
      <c r="X436" s="39">
        <v>0</v>
      </c>
      <c r="Y436" s="39">
        <v>0</v>
      </c>
      <c r="Z436" s="39">
        <v>122555027.94000152</v>
      </c>
      <c r="AA436" s="39">
        <v>0</v>
      </c>
      <c r="AB436" s="39">
        <v>252015.09999997591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10595916.079999689</v>
      </c>
      <c r="AI436" s="39">
        <v>0</v>
      </c>
      <c r="AJ436" s="40">
        <v>0</v>
      </c>
      <c r="AK436" s="40">
        <v>328428073.86999875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35883558.999998838</v>
      </c>
      <c r="G437" s="39">
        <v>0</v>
      </c>
      <c r="H437" s="39">
        <v>52676970.559998639</v>
      </c>
      <c r="I437" s="39">
        <v>0</v>
      </c>
      <c r="J437" s="39">
        <v>128585470.70000088</v>
      </c>
      <c r="K437" s="39">
        <v>0</v>
      </c>
      <c r="L437" s="39">
        <v>38389454.399999648</v>
      </c>
      <c r="M437" s="39">
        <v>0</v>
      </c>
      <c r="N437" s="39">
        <v>9890801.9299985636</v>
      </c>
      <c r="O437" s="39">
        <v>0</v>
      </c>
      <c r="P437" s="39">
        <v>4948233.0999975065</v>
      </c>
      <c r="Q437" s="39">
        <v>0</v>
      </c>
      <c r="R437" s="39">
        <v>5222641.9600015292</v>
      </c>
      <c r="S437" s="39">
        <v>0</v>
      </c>
      <c r="T437" s="39">
        <v>0</v>
      </c>
      <c r="U437" s="39">
        <v>0</v>
      </c>
      <c r="V437" s="39">
        <v>34150888.140000634</v>
      </c>
      <c r="W437" s="39">
        <v>0</v>
      </c>
      <c r="X437" s="39">
        <v>0</v>
      </c>
      <c r="Y437" s="39">
        <v>0</v>
      </c>
      <c r="Z437" s="39">
        <v>194647634.19999993</v>
      </c>
      <c r="AA437" s="39">
        <v>0</v>
      </c>
      <c r="AB437" s="39">
        <v>400262.09999962425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16828930.089999035</v>
      </c>
      <c r="AI437" s="39">
        <v>0</v>
      </c>
      <c r="AJ437" s="40">
        <v>0</v>
      </c>
      <c r="AK437" s="40">
        <v>521624846.17999494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21297592.599998578</v>
      </c>
      <c r="G438" s="39">
        <v>0</v>
      </c>
      <c r="H438" s="39">
        <v>31264810.209998973</v>
      </c>
      <c r="I438" s="39">
        <v>0</v>
      </c>
      <c r="J438" s="39">
        <v>76317986.660000324</v>
      </c>
      <c r="K438" s="39">
        <v>0</v>
      </c>
      <c r="L438" s="39">
        <v>22784890.499999728</v>
      </c>
      <c r="M438" s="39">
        <v>0</v>
      </c>
      <c r="N438" s="39">
        <v>5870383.9999995409</v>
      </c>
      <c r="O438" s="39">
        <v>0</v>
      </c>
      <c r="P438" s="39">
        <v>2936872.7999982131</v>
      </c>
      <c r="Q438" s="39">
        <v>0</v>
      </c>
      <c r="R438" s="39">
        <v>3099739.9400009592</v>
      </c>
      <c r="S438" s="39">
        <v>0</v>
      </c>
      <c r="T438" s="39">
        <v>0</v>
      </c>
      <c r="U438" s="39">
        <v>0</v>
      </c>
      <c r="V438" s="39">
        <v>20269218.690000571</v>
      </c>
      <c r="W438" s="39">
        <v>0</v>
      </c>
      <c r="X438" s="39">
        <v>0</v>
      </c>
      <c r="Y438" s="39">
        <v>0</v>
      </c>
      <c r="Z438" s="39">
        <v>115527170.15000226</v>
      </c>
      <c r="AA438" s="39">
        <v>0</v>
      </c>
      <c r="AB438" s="39">
        <v>237563.39999943672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9988298.4900001604</v>
      </c>
      <c r="AI438" s="39">
        <v>0</v>
      </c>
      <c r="AJ438" s="40">
        <v>0</v>
      </c>
      <c r="AK438" s="40">
        <v>309594527.43999875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10246275.99999987</v>
      </c>
      <c r="G439" s="39">
        <v>0</v>
      </c>
      <c r="H439" s="39">
        <v>15041506.210000129</v>
      </c>
      <c r="I439" s="39">
        <v>0</v>
      </c>
      <c r="J439" s="39">
        <v>36716598.069999725</v>
      </c>
      <c r="K439" s="39">
        <v>0</v>
      </c>
      <c r="L439" s="39">
        <v>10961815.200000346</v>
      </c>
      <c r="M439" s="39">
        <v>0</v>
      </c>
      <c r="N439" s="39">
        <v>2824242.8800002644</v>
      </c>
      <c r="O439" s="39">
        <v>0</v>
      </c>
      <c r="P439" s="39">
        <v>1412930.1999990901</v>
      </c>
      <c r="Q439" s="39">
        <v>0</v>
      </c>
      <c r="R439" s="39">
        <v>1491285.480000752</v>
      </c>
      <c r="S439" s="39">
        <v>0</v>
      </c>
      <c r="T439" s="39">
        <v>0</v>
      </c>
      <c r="U439" s="39">
        <v>0</v>
      </c>
      <c r="V439" s="39">
        <v>9751525.0099993441</v>
      </c>
      <c r="W439" s="39">
        <v>0</v>
      </c>
      <c r="X439" s="39">
        <v>0</v>
      </c>
      <c r="Y439" s="39">
        <v>0</v>
      </c>
      <c r="Z439" s="39">
        <v>55580143.790000185</v>
      </c>
      <c r="AA439" s="39">
        <v>0</v>
      </c>
      <c r="AB439" s="39">
        <v>114291.80000029334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4805372.3299998511</v>
      </c>
      <c r="AI439" s="39">
        <v>0</v>
      </c>
      <c r="AJ439" s="40">
        <v>0</v>
      </c>
      <c r="AK439" s="40">
        <v>148945986.96999985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706469426.50001526</v>
      </c>
      <c r="G440" s="39">
        <v>5931556.189989211</v>
      </c>
      <c r="H440" s="39">
        <v>208966652.04000443</v>
      </c>
      <c r="I440" s="39">
        <v>3923668.0199838942</v>
      </c>
      <c r="J440" s="39">
        <v>568972327.02997684</v>
      </c>
      <c r="K440" s="39">
        <v>4601377.1200142633</v>
      </c>
      <c r="L440" s="39">
        <v>248655252.12001872</v>
      </c>
      <c r="M440" s="39">
        <v>6004466.7400001222</v>
      </c>
      <c r="N440" s="39">
        <v>0</v>
      </c>
      <c r="O440" s="39">
        <v>0</v>
      </c>
      <c r="P440" s="39">
        <v>297625188.70000541</v>
      </c>
      <c r="Q440" s="39">
        <v>5952723.0800038874</v>
      </c>
      <c r="R440" s="39">
        <v>86275188.700013742</v>
      </c>
      <c r="S440" s="39">
        <v>1706961.0999897674</v>
      </c>
      <c r="T440" s="39">
        <v>0</v>
      </c>
      <c r="U440" s="39">
        <v>2877.9699960229714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3807.6799967043685</v>
      </c>
      <c r="AD440" s="39">
        <v>0</v>
      </c>
      <c r="AE440" s="39">
        <v>0</v>
      </c>
      <c r="AF440" s="39">
        <v>0</v>
      </c>
      <c r="AG440" s="39">
        <v>0</v>
      </c>
      <c r="AH440" s="39">
        <v>9343978.4699981213</v>
      </c>
      <c r="AI440" s="39">
        <v>199757.64999057812</v>
      </c>
      <c r="AJ440" s="40">
        <v>1089888348.0000184</v>
      </c>
      <c r="AK440" s="40">
        <v>3244523557.1100159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175082768.09999987</v>
      </c>
      <c r="G441" s="39">
        <v>0</v>
      </c>
      <c r="H441" s="39">
        <v>51787746.979999915</v>
      </c>
      <c r="I441" s="39">
        <v>0</v>
      </c>
      <c r="J441" s="39">
        <v>141007163.69999763</v>
      </c>
      <c r="K441" s="39">
        <v>0</v>
      </c>
      <c r="L441" s="39">
        <v>61623685.679995999</v>
      </c>
      <c r="M441" s="39">
        <v>0</v>
      </c>
      <c r="N441" s="39">
        <v>0</v>
      </c>
      <c r="O441" s="39">
        <v>0</v>
      </c>
      <c r="P441" s="39">
        <v>73759797.699999064</v>
      </c>
      <c r="Q441" s="39">
        <v>0</v>
      </c>
      <c r="R441" s="39">
        <v>21381390.760003306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2315697.6999987531</v>
      </c>
      <c r="AI441" s="39">
        <v>0</v>
      </c>
      <c r="AJ441" s="40">
        <v>0</v>
      </c>
      <c r="AK441" s="40">
        <v>526958250.61999452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116316940.89999902</v>
      </c>
      <c r="G442" s="39">
        <v>0</v>
      </c>
      <c r="H442" s="39">
        <v>34405397.890000008</v>
      </c>
      <c r="I442" s="39">
        <v>0</v>
      </c>
      <c r="J442" s="39">
        <v>93678676.04000178</v>
      </c>
      <c r="K442" s="39">
        <v>0</v>
      </c>
      <c r="L442" s="39">
        <v>40939943.299997859</v>
      </c>
      <c r="M442" s="39">
        <v>0</v>
      </c>
      <c r="N442" s="39">
        <v>0</v>
      </c>
      <c r="O442" s="39">
        <v>0</v>
      </c>
      <c r="P442" s="39">
        <v>49002618.099999718</v>
      </c>
      <c r="Q442" s="39">
        <v>0</v>
      </c>
      <c r="R442" s="39">
        <v>14204812.889999118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1538443.0800010383</v>
      </c>
      <c r="AI442" s="39">
        <v>0</v>
      </c>
      <c r="AJ442" s="40">
        <v>0</v>
      </c>
      <c r="AK442" s="40">
        <v>350086832.19999856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38868815.90000055</v>
      </c>
      <c r="G443" s="39">
        <v>0</v>
      </c>
      <c r="H443" s="39">
        <v>11497010.379999328</v>
      </c>
      <c r="I443" s="39">
        <v>0</v>
      </c>
      <c r="J443" s="39">
        <v>31303945.789999563</v>
      </c>
      <c r="K443" s="39">
        <v>0</v>
      </c>
      <c r="L443" s="39">
        <v>13680613.570000865</v>
      </c>
      <c r="M443" s="39">
        <v>0</v>
      </c>
      <c r="N443" s="39">
        <v>0</v>
      </c>
      <c r="O443" s="39">
        <v>0</v>
      </c>
      <c r="P443" s="39">
        <v>16374861.100000257</v>
      </c>
      <c r="Q443" s="39">
        <v>0</v>
      </c>
      <c r="R443" s="39">
        <v>4746722.650000033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514090.72999953618</v>
      </c>
      <c r="AI443" s="39">
        <v>0</v>
      </c>
      <c r="AJ443" s="40">
        <v>0</v>
      </c>
      <c r="AK443" s="40">
        <v>116986060.12000014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38356611.600000888</v>
      </c>
      <c r="G444" s="39">
        <v>0</v>
      </c>
      <c r="H444" s="39">
        <v>11345505.419999966</v>
      </c>
      <c r="I444" s="39">
        <v>0</v>
      </c>
      <c r="J444" s="39">
        <v>30891429.600000527</v>
      </c>
      <c r="K444" s="39">
        <v>0</v>
      </c>
      <c r="L444" s="39">
        <v>13500333.579999974</v>
      </c>
      <c r="M444" s="39">
        <v>0</v>
      </c>
      <c r="N444" s="39">
        <v>0</v>
      </c>
      <c r="O444" s="39">
        <v>0</v>
      </c>
      <c r="P444" s="39">
        <v>16159076.899999794</v>
      </c>
      <c r="Q444" s="39">
        <v>0</v>
      </c>
      <c r="R444" s="39">
        <v>4684171.4300007019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507316.15999950236</v>
      </c>
      <c r="AI444" s="39">
        <v>0</v>
      </c>
      <c r="AJ444" s="40">
        <v>0</v>
      </c>
      <c r="AK444" s="40">
        <v>115444444.69000135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76581629.000001743</v>
      </c>
      <c r="G445" s="39">
        <v>0</v>
      </c>
      <c r="H445" s="39">
        <v>22652086.649999656</v>
      </c>
      <c r="I445" s="39">
        <v>0</v>
      </c>
      <c r="J445" s="39">
        <v>61676876.790000595</v>
      </c>
      <c r="K445" s="39">
        <v>0</v>
      </c>
      <c r="L445" s="39">
        <v>26954350.180001549</v>
      </c>
      <c r="M445" s="39">
        <v>0</v>
      </c>
      <c r="N445" s="39">
        <v>0</v>
      </c>
      <c r="O445" s="39">
        <v>0</v>
      </c>
      <c r="P445" s="39">
        <v>32262715.099999517</v>
      </c>
      <c r="Q445" s="39">
        <v>0</v>
      </c>
      <c r="R445" s="39">
        <v>9352272.3800003659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1012891.8200012655</v>
      </c>
      <c r="AI445" s="39">
        <v>0</v>
      </c>
      <c r="AJ445" s="40">
        <v>0</v>
      </c>
      <c r="AK445" s="40">
        <v>230492821.9200047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58984475.799998686</v>
      </c>
      <c r="G446" s="39">
        <v>0</v>
      </c>
      <c r="H446" s="39">
        <v>17447023.139999218</v>
      </c>
      <c r="I446" s="39">
        <v>0</v>
      </c>
      <c r="J446" s="39">
        <v>47504581.520000055</v>
      </c>
      <c r="K446" s="39">
        <v>0</v>
      </c>
      <c r="L446" s="39">
        <v>20760699.820000552</v>
      </c>
      <c r="M446" s="39">
        <v>0</v>
      </c>
      <c r="N446" s="39">
        <v>0</v>
      </c>
      <c r="O446" s="39">
        <v>0</v>
      </c>
      <c r="P446" s="39">
        <v>24849292.899999473</v>
      </c>
      <c r="Q446" s="39">
        <v>0</v>
      </c>
      <c r="R446" s="39">
        <v>7203279.5700000823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780146.53999996081</v>
      </c>
      <c r="AI446" s="39">
        <v>0</v>
      </c>
      <c r="AJ446" s="40">
        <v>0</v>
      </c>
      <c r="AK446" s="40">
        <v>177529499.28999802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50649514.899999246</v>
      </c>
      <c r="G447" s="39">
        <v>0</v>
      </c>
      <c r="H447" s="39">
        <v>14981624.329999862</v>
      </c>
      <c r="I447" s="39">
        <v>0</v>
      </c>
      <c r="J447" s="39">
        <v>40791818.109999686</v>
      </c>
      <c r="K447" s="39">
        <v>0</v>
      </c>
      <c r="L447" s="39">
        <v>17827052.969999783</v>
      </c>
      <c r="M447" s="39">
        <v>0</v>
      </c>
      <c r="N447" s="39">
        <v>0</v>
      </c>
      <c r="O447" s="39">
        <v>0</v>
      </c>
      <c r="P447" s="39">
        <v>21337896.299999852</v>
      </c>
      <c r="Q447" s="39">
        <v>0</v>
      </c>
      <c r="R447" s="39">
        <v>6185400.6500007091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669905.82000019751</v>
      </c>
      <c r="AI447" s="39">
        <v>0</v>
      </c>
      <c r="AJ447" s="40">
        <v>0</v>
      </c>
      <c r="AK447" s="40">
        <v>152443213.07999933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74346555.899997532</v>
      </c>
      <c r="G448" s="39">
        <v>0</v>
      </c>
      <c r="H448" s="39">
        <v>21990974.120000746</v>
      </c>
      <c r="I448" s="39">
        <v>0</v>
      </c>
      <c r="J448" s="39">
        <v>59876806.139999419</v>
      </c>
      <c r="K448" s="39">
        <v>0</v>
      </c>
      <c r="L448" s="39">
        <v>26167673.929999873</v>
      </c>
      <c r="M448" s="39">
        <v>0</v>
      </c>
      <c r="N448" s="39">
        <v>0</v>
      </c>
      <c r="O448" s="39">
        <v>0</v>
      </c>
      <c r="P448" s="39">
        <v>31321111.499999728</v>
      </c>
      <c r="Q448" s="39">
        <v>0</v>
      </c>
      <c r="R448" s="39">
        <v>9079321.6099998578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983330.06000047212</v>
      </c>
      <c r="AI448" s="39">
        <v>0</v>
      </c>
      <c r="AJ448" s="40">
        <v>0</v>
      </c>
      <c r="AK448" s="40">
        <v>223765773.25999764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51465397.599998973</v>
      </c>
      <c r="G449" s="39">
        <v>0</v>
      </c>
      <c r="H449" s="39">
        <v>15222954.360000916</v>
      </c>
      <c r="I449" s="39">
        <v>0</v>
      </c>
      <c r="J449" s="39">
        <v>41448909.110000387</v>
      </c>
      <c r="K449" s="39">
        <v>0</v>
      </c>
      <c r="L449" s="39">
        <v>18114218.310000032</v>
      </c>
      <c r="M449" s="39">
        <v>0</v>
      </c>
      <c r="N449" s="39">
        <v>0</v>
      </c>
      <c r="O449" s="39">
        <v>0</v>
      </c>
      <c r="P449" s="39">
        <v>21681615.800000496</v>
      </c>
      <c r="Q449" s="39">
        <v>0</v>
      </c>
      <c r="R449" s="39">
        <v>6285037.5700004902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680696.93999878829</v>
      </c>
      <c r="AI449" s="39">
        <v>0</v>
      </c>
      <c r="AJ449" s="40">
        <v>0</v>
      </c>
      <c r="AK449" s="40">
        <v>154898829.69000009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59132265.999998778</v>
      </c>
      <c r="G450" s="39">
        <v>0</v>
      </c>
      <c r="H450" s="39">
        <v>17490738.009999454</v>
      </c>
      <c r="I450" s="39">
        <v>0</v>
      </c>
      <c r="J450" s="39">
        <v>47623607.930000901</v>
      </c>
      <c r="K450" s="39">
        <v>0</v>
      </c>
      <c r="L450" s="39">
        <v>20812717.37000069</v>
      </c>
      <c r="M450" s="39">
        <v>0</v>
      </c>
      <c r="N450" s="39">
        <v>0</v>
      </c>
      <c r="O450" s="39">
        <v>0</v>
      </c>
      <c r="P450" s="39">
        <v>24911554.699998908</v>
      </c>
      <c r="Q450" s="39">
        <v>0</v>
      </c>
      <c r="R450" s="39">
        <v>7221327.9400009159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782101.26000036555</v>
      </c>
      <c r="AI450" s="39">
        <v>0</v>
      </c>
      <c r="AJ450" s="40">
        <v>0</v>
      </c>
      <c r="AK450" s="40">
        <v>177974313.20999998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21079332.900000222</v>
      </c>
      <c r="G451" s="39">
        <v>0</v>
      </c>
      <c r="H451" s="39">
        <v>6235057.6599999918</v>
      </c>
      <c r="I451" s="39">
        <v>0</v>
      </c>
      <c r="J451" s="39">
        <v>16976753.140000381</v>
      </c>
      <c r="K451" s="39">
        <v>0</v>
      </c>
      <c r="L451" s="39">
        <v>7419269.139999669</v>
      </c>
      <c r="M451" s="39">
        <v>0</v>
      </c>
      <c r="N451" s="39">
        <v>0</v>
      </c>
      <c r="O451" s="39">
        <v>0</v>
      </c>
      <c r="P451" s="39">
        <v>8880413.2000000961</v>
      </c>
      <c r="Q451" s="39">
        <v>0</v>
      </c>
      <c r="R451" s="39">
        <v>2574242.2100003613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278801.63999987597</v>
      </c>
      <c r="AI451" s="39">
        <v>0</v>
      </c>
      <c r="AJ451" s="40">
        <v>0</v>
      </c>
      <c r="AK451" s="40">
        <v>63443869.890000597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7484661.2999997586</v>
      </c>
      <c r="G452" s="39">
        <v>0</v>
      </c>
      <c r="H452" s="39">
        <v>2213888.6100000553</v>
      </c>
      <c r="I452" s="39">
        <v>0</v>
      </c>
      <c r="J452" s="39">
        <v>6027953.9399998868</v>
      </c>
      <c r="K452" s="39">
        <v>0</v>
      </c>
      <c r="L452" s="39">
        <v>2634367.8499999573</v>
      </c>
      <c r="M452" s="39">
        <v>0</v>
      </c>
      <c r="N452" s="39">
        <v>0</v>
      </c>
      <c r="O452" s="39">
        <v>0</v>
      </c>
      <c r="P452" s="39">
        <v>3153177.8000001172</v>
      </c>
      <c r="Q452" s="39">
        <v>0</v>
      </c>
      <c r="R452" s="39">
        <v>914038.93999994732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98994.400000113907</v>
      </c>
      <c r="AI452" s="39">
        <v>0</v>
      </c>
      <c r="AJ452" s="40">
        <v>0</v>
      </c>
      <c r="AK452" s="40">
        <v>22527082.839999832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21087431.000000007</v>
      </c>
      <c r="G453" s="39">
        <v>0</v>
      </c>
      <c r="H453" s="39">
        <v>6237453.0000001378</v>
      </c>
      <c r="I453" s="39">
        <v>0</v>
      </c>
      <c r="J453" s="39">
        <v>16983275.140000127</v>
      </c>
      <c r="K453" s="39">
        <v>0</v>
      </c>
      <c r="L453" s="39">
        <v>7422119.4199999059</v>
      </c>
      <c r="M453" s="39">
        <v>0</v>
      </c>
      <c r="N453" s="39">
        <v>0</v>
      </c>
      <c r="O453" s="39">
        <v>0</v>
      </c>
      <c r="P453" s="39">
        <v>8883824.8000003789</v>
      </c>
      <c r="Q453" s="39">
        <v>0</v>
      </c>
      <c r="R453" s="39">
        <v>2575231.1599997152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278908.73999995738</v>
      </c>
      <c r="AI453" s="39">
        <v>0</v>
      </c>
      <c r="AJ453" s="40">
        <v>0</v>
      </c>
      <c r="AK453" s="40">
        <v>63468243.260000229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64987186.300001606</v>
      </c>
      <c r="G454" s="39">
        <v>0</v>
      </c>
      <c r="H454" s="39">
        <v>19222565.399999306</v>
      </c>
      <c r="I454" s="39">
        <v>0</v>
      </c>
      <c r="J454" s="39">
        <v>52339010.350000501</v>
      </c>
      <c r="K454" s="39">
        <v>0</v>
      </c>
      <c r="L454" s="39">
        <v>22873467.110001512</v>
      </c>
      <c r="M454" s="39">
        <v>0</v>
      </c>
      <c r="N454" s="39">
        <v>0</v>
      </c>
      <c r="O454" s="39">
        <v>0</v>
      </c>
      <c r="P454" s="39">
        <v>27378146.800001234</v>
      </c>
      <c r="Q454" s="39">
        <v>0</v>
      </c>
      <c r="R454" s="39">
        <v>7936340.269999234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859540.21000099019</v>
      </c>
      <c r="AI454" s="39">
        <v>0</v>
      </c>
      <c r="AJ454" s="40">
        <v>0</v>
      </c>
      <c r="AK454" s="40">
        <v>195596256.44000438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19441493.800000302</v>
      </c>
      <c r="G455" s="39">
        <v>0</v>
      </c>
      <c r="H455" s="39">
        <v>5750601.1099998979</v>
      </c>
      <c r="I455" s="39">
        <v>0</v>
      </c>
      <c r="J455" s="39">
        <v>15657679.639999773</v>
      </c>
      <c r="K455" s="39">
        <v>0</v>
      </c>
      <c r="L455" s="39">
        <v>6842800.7800002079</v>
      </c>
      <c r="M455" s="39">
        <v>0</v>
      </c>
      <c r="N455" s="39">
        <v>0</v>
      </c>
      <c r="O455" s="39">
        <v>0</v>
      </c>
      <c r="P455" s="39">
        <v>8190415.5999998841</v>
      </c>
      <c r="Q455" s="39">
        <v>0</v>
      </c>
      <c r="R455" s="39">
        <v>2374226.6500004027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257139.08000028733</v>
      </c>
      <c r="AI455" s="39">
        <v>0</v>
      </c>
      <c r="AJ455" s="40">
        <v>0</v>
      </c>
      <c r="AK455" s="40">
        <v>58514356.660000764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40622052.700000033</v>
      </c>
      <c r="G456" s="39">
        <v>0</v>
      </c>
      <c r="H456" s="39">
        <v>12015600.460000174</v>
      </c>
      <c r="I456" s="39">
        <v>0</v>
      </c>
      <c r="J456" s="39">
        <v>32715957.720000163</v>
      </c>
      <c r="K456" s="39">
        <v>0</v>
      </c>
      <c r="L456" s="39">
        <v>14297698.369999783</v>
      </c>
      <c r="M456" s="39">
        <v>0</v>
      </c>
      <c r="N456" s="39">
        <v>0</v>
      </c>
      <c r="O456" s="39">
        <v>0</v>
      </c>
      <c r="P456" s="39">
        <v>17113473.899999976</v>
      </c>
      <c r="Q456" s="39">
        <v>0</v>
      </c>
      <c r="R456" s="39">
        <v>4960830.7599997157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537279.56000036583</v>
      </c>
      <c r="AI456" s="39">
        <v>0</v>
      </c>
      <c r="AJ456" s="40">
        <v>0</v>
      </c>
      <c r="AK456" s="40">
        <v>122262893.47000021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38901208.199999422</v>
      </c>
      <c r="G457" s="39">
        <v>0</v>
      </c>
      <c r="H457" s="39">
        <v>11506591.710000698</v>
      </c>
      <c r="I457" s="39">
        <v>0</v>
      </c>
      <c r="J457" s="39">
        <v>31330033.770000689</v>
      </c>
      <c r="K457" s="39">
        <v>0</v>
      </c>
      <c r="L457" s="39">
        <v>13692014.669999663</v>
      </c>
      <c r="M457" s="39">
        <v>0</v>
      </c>
      <c r="N457" s="39">
        <v>0</v>
      </c>
      <c r="O457" s="39">
        <v>0</v>
      </c>
      <c r="P457" s="39">
        <v>16388507.39999919</v>
      </c>
      <c r="Q457" s="39">
        <v>0</v>
      </c>
      <c r="R457" s="39">
        <v>4750678.4600002747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514519.16000058403</v>
      </c>
      <c r="AI457" s="39">
        <v>0</v>
      </c>
      <c r="AJ457" s="40">
        <v>0</v>
      </c>
      <c r="AK457" s="40">
        <v>117083553.37000053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71856392.500001624</v>
      </c>
      <c r="G458" s="39">
        <v>0</v>
      </c>
      <c r="H458" s="39">
        <v>21254408.520000651</v>
      </c>
      <c r="I458" s="39">
        <v>0</v>
      </c>
      <c r="J458" s="39">
        <v>57871292.669999994</v>
      </c>
      <c r="K458" s="39">
        <v>0</v>
      </c>
      <c r="L458" s="39">
        <v>25291213.969999544</v>
      </c>
      <c r="M458" s="39">
        <v>0</v>
      </c>
      <c r="N458" s="39">
        <v>0</v>
      </c>
      <c r="O458" s="39">
        <v>0</v>
      </c>
      <c r="P458" s="39">
        <v>30272042.299999535</v>
      </c>
      <c r="Q458" s="39">
        <v>0</v>
      </c>
      <c r="R458" s="39">
        <v>8775218.8600007612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950394.40000045195</v>
      </c>
      <c r="AI458" s="39">
        <v>0</v>
      </c>
      <c r="AJ458" s="40">
        <v>0</v>
      </c>
      <c r="AK458" s="40">
        <v>216270963.22000259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18925240.400000095</v>
      </c>
      <c r="G459" s="39">
        <v>0</v>
      </c>
      <c r="H459" s="39">
        <v>5597898.4800001048</v>
      </c>
      <c r="I459" s="39">
        <v>0</v>
      </c>
      <c r="J459" s="39">
        <v>15241902.460000122</v>
      </c>
      <c r="K459" s="39">
        <v>0</v>
      </c>
      <c r="L459" s="39">
        <v>6661095.6499999911</v>
      </c>
      <c r="M459" s="39">
        <v>0</v>
      </c>
      <c r="N459" s="39">
        <v>0</v>
      </c>
      <c r="O459" s="39">
        <v>0</v>
      </c>
      <c r="P459" s="39">
        <v>7972925.7000001725</v>
      </c>
      <c r="Q459" s="39">
        <v>0</v>
      </c>
      <c r="R459" s="39">
        <v>2311180.9600001201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250310.96000038783</v>
      </c>
      <c r="AI459" s="39">
        <v>0</v>
      </c>
      <c r="AJ459" s="40">
        <v>0</v>
      </c>
      <c r="AK459" s="40">
        <v>56960554.610000998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45729924.100001164</v>
      </c>
      <c r="G460" s="39">
        <v>0</v>
      </c>
      <c r="H460" s="39">
        <v>13526458.169999832</v>
      </c>
      <c r="I460" s="39">
        <v>0</v>
      </c>
      <c r="J460" s="39">
        <v>36829706.100001097</v>
      </c>
      <c r="K460" s="39">
        <v>0</v>
      </c>
      <c r="L460" s="39">
        <v>16095510.129999407</v>
      </c>
      <c r="M460" s="39">
        <v>0</v>
      </c>
      <c r="N460" s="39">
        <v>0</v>
      </c>
      <c r="O460" s="39">
        <v>0</v>
      </c>
      <c r="P460" s="39">
        <v>19265345.199999738</v>
      </c>
      <c r="Q460" s="39">
        <v>0</v>
      </c>
      <c r="R460" s="39">
        <v>5584612.2700009122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604837.82000022044</v>
      </c>
      <c r="AI460" s="39">
        <v>0</v>
      </c>
      <c r="AJ460" s="40">
        <v>0</v>
      </c>
      <c r="AK460" s="40">
        <v>137636393.79000235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35089031.600000679</v>
      </c>
      <c r="G461" s="39">
        <v>0</v>
      </c>
      <c r="H461" s="39">
        <v>10378987.649999818</v>
      </c>
      <c r="I461" s="39">
        <v>0</v>
      </c>
      <c r="J461" s="39">
        <v>28259804.58999927</v>
      </c>
      <c r="K461" s="39">
        <v>0</v>
      </c>
      <c r="L461" s="39">
        <v>12350247.099999815</v>
      </c>
      <c r="M461" s="39">
        <v>0</v>
      </c>
      <c r="N461" s="39">
        <v>0</v>
      </c>
      <c r="O461" s="39">
        <v>0</v>
      </c>
      <c r="P461" s="39">
        <v>14782493.399999551</v>
      </c>
      <c r="Q461" s="39">
        <v>0</v>
      </c>
      <c r="R461" s="39">
        <v>4285129.2700000983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464098.15000002296</v>
      </c>
      <c r="AI461" s="39">
        <v>0</v>
      </c>
      <c r="AJ461" s="40">
        <v>0</v>
      </c>
      <c r="AK461" s="40">
        <v>105609791.75999926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34997927.999999657</v>
      </c>
      <c r="G462" s="39">
        <v>0</v>
      </c>
      <c r="H462" s="39">
        <v>10352040.129999384</v>
      </c>
      <c r="I462" s="39">
        <v>0</v>
      </c>
      <c r="J462" s="39">
        <v>28186432.149999872</v>
      </c>
      <c r="K462" s="39">
        <v>0</v>
      </c>
      <c r="L462" s="39">
        <v>12318181.499999825</v>
      </c>
      <c r="M462" s="39">
        <v>0</v>
      </c>
      <c r="N462" s="39">
        <v>0</v>
      </c>
      <c r="O462" s="39">
        <v>0</v>
      </c>
      <c r="P462" s="39">
        <v>14744112.799999829</v>
      </c>
      <c r="Q462" s="39">
        <v>0</v>
      </c>
      <c r="R462" s="39">
        <v>4274003.5700005181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462893.17999952548</v>
      </c>
      <c r="AI462" s="39">
        <v>0</v>
      </c>
      <c r="AJ462" s="40">
        <v>0</v>
      </c>
      <c r="AK462" s="40">
        <v>105335591.3299986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36352333.800000533</v>
      </c>
      <c r="G463" s="39">
        <v>0</v>
      </c>
      <c r="H463" s="39">
        <v>10752659.940000895</v>
      </c>
      <c r="I463" s="39">
        <v>0</v>
      </c>
      <c r="J463" s="39">
        <v>29277235.829999901</v>
      </c>
      <c r="K463" s="39">
        <v>0</v>
      </c>
      <c r="L463" s="39">
        <v>12794890.209999125</v>
      </c>
      <c r="M463" s="39">
        <v>0</v>
      </c>
      <c r="N463" s="39">
        <v>0</v>
      </c>
      <c r="O463" s="39">
        <v>0</v>
      </c>
      <c r="P463" s="39">
        <v>15314704.100000843</v>
      </c>
      <c r="Q463" s="39">
        <v>0</v>
      </c>
      <c r="R463" s="39">
        <v>4439405.7899997067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480806.97000045201</v>
      </c>
      <c r="AI463" s="39">
        <v>0</v>
      </c>
      <c r="AJ463" s="40">
        <v>0</v>
      </c>
      <c r="AK463" s="40">
        <v>109412036.64000148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22563308.199999571</v>
      </c>
      <c r="G464" s="39">
        <v>0</v>
      </c>
      <c r="H464" s="39">
        <v>6674002.8399998546</v>
      </c>
      <c r="I464" s="39">
        <v>0</v>
      </c>
      <c r="J464" s="39">
        <v>18171908.740000296</v>
      </c>
      <c r="K464" s="39">
        <v>0</v>
      </c>
      <c r="L464" s="39">
        <v>7941582.270000021</v>
      </c>
      <c r="M464" s="39">
        <v>0</v>
      </c>
      <c r="N464" s="39">
        <v>0</v>
      </c>
      <c r="O464" s="39">
        <v>0</v>
      </c>
      <c r="P464" s="39">
        <v>9505590.2000002749</v>
      </c>
      <c r="Q464" s="39">
        <v>0</v>
      </c>
      <c r="R464" s="39">
        <v>2755467.6800004141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298429.15000006906</v>
      </c>
      <c r="AI464" s="39">
        <v>0</v>
      </c>
      <c r="AJ464" s="40">
        <v>0</v>
      </c>
      <c r="AK464" s="40">
        <v>67910289.080000505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199605065.09999517</v>
      </c>
      <c r="G465" s="39">
        <v>2635653.9300014204</v>
      </c>
      <c r="H465" s="39">
        <v>142953729.19998777</v>
      </c>
      <c r="I465" s="39">
        <v>7609454.6399851162</v>
      </c>
      <c r="J465" s="39">
        <v>254100223.21000418</v>
      </c>
      <c r="K465" s="39">
        <v>3101760.869991878</v>
      </c>
      <c r="L465" s="39">
        <v>193294033.33999127</v>
      </c>
      <c r="M465" s="39">
        <v>12980656.360000141</v>
      </c>
      <c r="N465" s="39">
        <v>0</v>
      </c>
      <c r="O465" s="39">
        <v>0</v>
      </c>
      <c r="P465" s="39">
        <v>469504656.40001476</v>
      </c>
      <c r="Q465" s="39">
        <v>8396660.8599831574</v>
      </c>
      <c r="R465" s="39">
        <v>1409493.7599929078</v>
      </c>
      <c r="S465" s="39">
        <v>148826.47000498901</v>
      </c>
      <c r="T465" s="39">
        <v>0</v>
      </c>
      <c r="U465" s="39">
        <v>28359.809993860905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7096366.7100080187</v>
      </c>
      <c r="AI465" s="39">
        <v>364193.76998896676</v>
      </c>
      <c r="AJ465" s="40">
        <v>1083090446.9999955</v>
      </c>
      <c r="AK465" s="40">
        <v>2386319581.4299393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21914261.600000747</v>
      </c>
      <c r="G466" s="39">
        <v>0</v>
      </c>
      <c r="H466" s="39">
        <v>15694618.869999263</v>
      </c>
      <c r="I466" s="39">
        <v>0</v>
      </c>
      <c r="J466" s="39">
        <v>27897181.719999917</v>
      </c>
      <c r="K466" s="39">
        <v>0</v>
      </c>
      <c r="L466" s="39">
        <v>21221385.430000078</v>
      </c>
      <c r="M466" s="39">
        <v>0</v>
      </c>
      <c r="N466" s="39">
        <v>0</v>
      </c>
      <c r="O466" s="39">
        <v>0</v>
      </c>
      <c r="P466" s="39">
        <v>51546025.999999419</v>
      </c>
      <c r="Q466" s="39">
        <v>0</v>
      </c>
      <c r="R466" s="39">
        <v>154745.64000030365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779096.64999972098</v>
      </c>
      <c r="AI466" s="39">
        <v>0</v>
      </c>
      <c r="AJ466" s="40">
        <v>0</v>
      </c>
      <c r="AK466" s="40">
        <v>139207315.90999943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34143382.79999993</v>
      </c>
      <c r="G467" s="39">
        <v>0</v>
      </c>
      <c r="H467" s="39">
        <v>24452906.019999843</v>
      </c>
      <c r="I467" s="39">
        <v>0</v>
      </c>
      <c r="J467" s="39">
        <v>43465035.26999981</v>
      </c>
      <c r="K467" s="39">
        <v>0</v>
      </c>
      <c r="L467" s="39">
        <v>33063851.239999261</v>
      </c>
      <c r="M467" s="39">
        <v>0</v>
      </c>
      <c r="N467" s="39">
        <v>0</v>
      </c>
      <c r="O467" s="39">
        <v>0</v>
      </c>
      <c r="P467" s="39">
        <v>80310974.199999303</v>
      </c>
      <c r="Q467" s="39">
        <v>0</v>
      </c>
      <c r="R467" s="39">
        <v>241100.51000020749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1213866.8200008182</v>
      </c>
      <c r="AI467" s="39">
        <v>0</v>
      </c>
      <c r="AJ467" s="40">
        <v>0</v>
      </c>
      <c r="AK467" s="40">
        <v>216891116.85999918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8642917.1999998242</v>
      </c>
      <c r="G468" s="39">
        <v>0</v>
      </c>
      <c r="H468" s="39">
        <v>6189909.2400001083</v>
      </c>
      <c r="I468" s="39">
        <v>0</v>
      </c>
      <c r="J468" s="39">
        <v>11002562.360000212</v>
      </c>
      <c r="K468" s="39">
        <v>0</v>
      </c>
      <c r="L468" s="39">
        <v>8369648.910000111</v>
      </c>
      <c r="M468" s="39">
        <v>0</v>
      </c>
      <c r="N468" s="39">
        <v>0</v>
      </c>
      <c r="O468" s="39">
        <v>0</v>
      </c>
      <c r="P468" s="39">
        <v>20329593.499999877</v>
      </c>
      <c r="Q468" s="39">
        <v>0</v>
      </c>
      <c r="R468" s="39">
        <v>61031.199999741133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307273.31999988382</v>
      </c>
      <c r="AI468" s="39">
        <v>0</v>
      </c>
      <c r="AJ468" s="40">
        <v>0</v>
      </c>
      <c r="AK468" s="40">
        <v>54902935.729999751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16969674.800000191</v>
      </c>
      <c r="G469" s="39">
        <v>0</v>
      </c>
      <c r="H469" s="39">
        <v>12153390.490000267</v>
      </c>
      <c r="I469" s="39">
        <v>0</v>
      </c>
      <c r="J469" s="39">
        <v>21602649.020000082</v>
      </c>
      <c r="K469" s="39">
        <v>0</v>
      </c>
      <c r="L469" s="39">
        <v>16433134.569999356</v>
      </c>
      <c r="M469" s="39">
        <v>0</v>
      </c>
      <c r="N469" s="39">
        <v>0</v>
      </c>
      <c r="O469" s="39">
        <v>0</v>
      </c>
      <c r="P469" s="39">
        <v>39915526.899999768</v>
      </c>
      <c r="Q469" s="39">
        <v>0</v>
      </c>
      <c r="R469" s="39">
        <v>119829.87999966758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603306.52000038186</v>
      </c>
      <c r="AI469" s="39">
        <v>0</v>
      </c>
      <c r="AJ469" s="40">
        <v>0</v>
      </c>
      <c r="AK469" s="40">
        <v>107797512.17999971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18282104.199999958</v>
      </c>
      <c r="G470" s="39">
        <v>0</v>
      </c>
      <c r="H470" s="39">
        <v>13093329.919999957</v>
      </c>
      <c r="I470" s="39">
        <v>0</v>
      </c>
      <c r="J470" s="39">
        <v>23273391.159999464</v>
      </c>
      <c r="K470" s="39">
        <v>0</v>
      </c>
      <c r="L470" s="39">
        <v>17704068.080000333</v>
      </c>
      <c r="M470" s="39">
        <v>0</v>
      </c>
      <c r="N470" s="39">
        <v>0</v>
      </c>
      <c r="O470" s="39">
        <v>0</v>
      </c>
      <c r="P470" s="39">
        <v>43002581.400000408</v>
      </c>
      <c r="Q470" s="39">
        <v>0</v>
      </c>
      <c r="R470" s="39">
        <v>129097.47999988173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649966.06000052649</v>
      </c>
      <c r="AI470" s="39">
        <v>0</v>
      </c>
      <c r="AJ470" s="40">
        <v>0</v>
      </c>
      <c r="AK470" s="40">
        <v>116134538.30000053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29842143.699998721</v>
      </c>
      <c r="G471" s="39">
        <v>0</v>
      </c>
      <c r="H471" s="39">
        <v>21372432.260000616</v>
      </c>
      <c r="I471" s="39">
        <v>0</v>
      </c>
      <c r="J471" s="39">
        <v>37989493.820000768</v>
      </c>
      <c r="K471" s="39">
        <v>0</v>
      </c>
      <c r="L471" s="39">
        <v>28898606.989999998</v>
      </c>
      <c r="M471" s="39">
        <v>0</v>
      </c>
      <c r="N471" s="39">
        <v>0</v>
      </c>
      <c r="O471" s="39">
        <v>0</v>
      </c>
      <c r="P471" s="39">
        <v>70193737.000000447</v>
      </c>
      <c r="Q471" s="39">
        <v>0</v>
      </c>
      <c r="R471" s="39">
        <v>210727.69000098418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1060949.0100000524</v>
      </c>
      <c r="AI471" s="39">
        <v>0</v>
      </c>
      <c r="AJ471" s="40">
        <v>0</v>
      </c>
      <c r="AK471" s="40">
        <v>189568090.47000158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21927128.599999629</v>
      </c>
      <c r="G472" s="39">
        <v>0</v>
      </c>
      <c r="H472" s="39">
        <v>15703833.960000159</v>
      </c>
      <c r="I472" s="39">
        <v>0</v>
      </c>
      <c r="J472" s="39">
        <v>27913561.549999874</v>
      </c>
      <c r="K472" s="39">
        <v>0</v>
      </c>
      <c r="L472" s="39">
        <v>21233845.570000079</v>
      </c>
      <c r="M472" s="39">
        <v>0</v>
      </c>
      <c r="N472" s="39">
        <v>0</v>
      </c>
      <c r="O472" s="39">
        <v>0</v>
      </c>
      <c r="P472" s="39">
        <v>51576291.299999945</v>
      </c>
      <c r="Q472" s="39">
        <v>0</v>
      </c>
      <c r="R472" s="39">
        <v>154836.51000001273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779554.10000020487</v>
      </c>
      <c r="AI472" s="39">
        <v>0</v>
      </c>
      <c r="AJ472" s="40">
        <v>0</v>
      </c>
      <c r="AK472" s="40">
        <v>139289051.58999991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9118994.4000001401</v>
      </c>
      <c r="G473" s="39">
        <v>0</v>
      </c>
      <c r="H473" s="39">
        <v>6530867.6500003058</v>
      </c>
      <c r="I473" s="39">
        <v>0</v>
      </c>
      <c r="J473" s="39">
        <v>11608615.890000103</v>
      </c>
      <c r="K473" s="39">
        <v>0</v>
      </c>
      <c r="L473" s="39">
        <v>8830673.8100003097</v>
      </c>
      <c r="M473" s="39">
        <v>0</v>
      </c>
      <c r="N473" s="39">
        <v>0</v>
      </c>
      <c r="O473" s="39">
        <v>0</v>
      </c>
      <c r="P473" s="39">
        <v>21449407.600000072</v>
      </c>
      <c r="Q473" s="39">
        <v>0</v>
      </c>
      <c r="R473" s="39">
        <v>64392.990000152044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324198.83000030206</v>
      </c>
      <c r="AI473" s="39">
        <v>0</v>
      </c>
      <c r="AJ473" s="40">
        <v>0</v>
      </c>
      <c r="AK473" s="40">
        <v>57927151.17000138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16679249.400000183</v>
      </c>
      <c r="G474" s="39">
        <v>0</v>
      </c>
      <c r="H474" s="39">
        <v>11945392.680000264</v>
      </c>
      <c r="I474" s="39">
        <v>0</v>
      </c>
      <c r="J474" s="39">
        <v>21232932.979999393</v>
      </c>
      <c r="K474" s="39">
        <v>0</v>
      </c>
      <c r="L474" s="39">
        <v>16151891.579999756</v>
      </c>
      <c r="M474" s="39">
        <v>0</v>
      </c>
      <c r="N474" s="39">
        <v>0</v>
      </c>
      <c r="O474" s="39">
        <v>0</v>
      </c>
      <c r="P474" s="39">
        <v>39232397.299999483</v>
      </c>
      <c r="Q474" s="39">
        <v>0</v>
      </c>
      <c r="R474" s="39">
        <v>117779.06000014275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592981.29000001622</v>
      </c>
      <c r="AI474" s="39">
        <v>0</v>
      </c>
      <c r="AJ474" s="40">
        <v>0</v>
      </c>
      <c r="AK474" s="40">
        <v>105952624.28999925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6731255.3999996949</v>
      </c>
      <c r="G475" s="39">
        <v>0</v>
      </c>
      <c r="H475" s="39">
        <v>4820809.7900001314</v>
      </c>
      <c r="I475" s="39">
        <v>0</v>
      </c>
      <c r="J475" s="39">
        <v>8568988.379999822</v>
      </c>
      <c r="K475" s="39">
        <v>0</v>
      </c>
      <c r="L475" s="39">
        <v>6518429.2500001406</v>
      </c>
      <c r="M475" s="39">
        <v>0</v>
      </c>
      <c r="N475" s="39">
        <v>0</v>
      </c>
      <c r="O475" s="39">
        <v>0</v>
      </c>
      <c r="P475" s="39">
        <v>15833043.79999996</v>
      </c>
      <c r="Q475" s="39">
        <v>0</v>
      </c>
      <c r="R475" s="39">
        <v>47532.170000146478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239309.85000008374</v>
      </c>
      <c r="AI475" s="39">
        <v>0</v>
      </c>
      <c r="AJ475" s="40">
        <v>0</v>
      </c>
      <c r="AK475" s="40">
        <v>42759368.639999971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17934696.499999408</v>
      </c>
      <c r="G476" s="39">
        <v>0</v>
      </c>
      <c r="H476" s="39">
        <v>12844522.429999687</v>
      </c>
      <c r="I476" s="39">
        <v>0</v>
      </c>
      <c r="J476" s="39">
        <v>22831135.889999937</v>
      </c>
      <c r="K476" s="39">
        <v>0</v>
      </c>
      <c r="L476" s="39">
        <v>17367644.489999726</v>
      </c>
      <c r="M476" s="39">
        <v>0</v>
      </c>
      <c r="N476" s="39">
        <v>0</v>
      </c>
      <c r="O476" s="39">
        <v>0</v>
      </c>
      <c r="P476" s="39">
        <v>42185419.799999744</v>
      </c>
      <c r="Q476" s="39">
        <v>0</v>
      </c>
      <c r="R476" s="39">
        <v>126644.29999953788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637614.99999991991</v>
      </c>
      <c r="AI476" s="39">
        <v>0</v>
      </c>
      <c r="AJ476" s="40">
        <v>0</v>
      </c>
      <c r="AK476" s="40">
        <v>113927678.40999797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12767695.099999994</v>
      </c>
      <c r="G477" s="39">
        <v>0</v>
      </c>
      <c r="H477" s="39">
        <v>9144004.5800000206</v>
      </c>
      <c r="I477" s="39">
        <v>0</v>
      </c>
      <c r="J477" s="39">
        <v>16253466.219999913</v>
      </c>
      <c r="K477" s="39">
        <v>0</v>
      </c>
      <c r="L477" s="39">
        <v>12364011.350000003</v>
      </c>
      <c r="M477" s="39">
        <v>0</v>
      </c>
      <c r="N477" s="39">
        <v>0</v>
      </c>
      <c r="O477" s="39">
        <v>0</v>
      </c>
      <c r="P477" s="39">
        <v>30031764.499999739</v>
      </c>
      <c r="Q477" s="39">
        <v>0</v>
      </c>
      <c r="R477" s="39">
        <v>90157.960000037332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453917.57000004104</v>
      </c>
      <c r="AI477" s="39">
        <v>0</v>
      </c>
      <c r="AJ477" s="40">
        <v>0</v>
      </c>
      <c r="AK477" s="40">
        <v>81105017.279999763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16795051.899999913</v>
      </c>
      <c r="G478" s="39">
        <v>0</v>
      </c>
      <c r="H478" s="39">
        <v>12028328.519999573</v>
      </c>
      <c r="I478" s="39">
        <v>0</v>
      </c>
      <c r="J478" s="39">
        <v>21380351.399999581</v>
      </c>
      <c r="K478" s="39">
        <v>0</v>
      </c>
      <c r="L478" s="39">
        <v>16264032.780000001</v>
      </c>
      <c r="M478" s="39">
        <v>0</v>
      </c>
      <c r="N478" s="39">
        <v>0</v>
      </c>
      <c r="O478" s="39">
        <v>0</v>
      </c>
      <c r="P478" s="39">
        <v>39504784.499999903</v>
      </c>
      <c r="Q478" s="39">
        <v>0</v>
      </c>
      <c r="R478" s="39">
        <v>118596.78999950286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597098.31000006408</v>
      </c>
      <c r="AI478" s="39">
        <v>0</v>
      </c>
      <c r="AJ478" s="40">
        <v>0</v>
      </c>
      <c r="AK478" s="40">
        <v>106688244.19999854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47157388.300002679</v>
      </c>
      <c r="G479" s="39">
        <v>0</v>
      </c>
      <c r="H479" s="39">
        <v>33773313.79999952</v>
      </c>
      <c r="I479" s="39">
        <v>0</v>
      </c>
      <c r="J479" s="39">
        <v>60032058.130001277</v>
      </c>
      <c r="K479" s="39">
        <v>0</v>
      </c>
      <c r="L479" s="39">
        <v>45666385.119999275</v>
      </c>
      <c r="M479" s="39">
        <v>0</v>
      </c>
      <c r="N479" s="39">
        <v>0</v>
      </c>
      <c r="O479" s="39">
        <v>0</v>
      </c>
      <c r="P479" s="39">
        <v>110922101.90000169</v>
      </c>
      <c r="Q479" s="39">
        <v>0</v>
      </c>
      <c r="R479" s="39">
        <v>332997.79000114324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1676541.2300011837</v>
      </c>
      <c r="AI479" s="39">
        <v>0</v>
      </c>
      <c r="AJ479" s="40">
        <v>0</v>
      </c>
      <c r="AK479" s="40">
        <v>299560786.27000672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8528952.7999997623</v>
      </c>
      <c r="G480" s="39">
        <v>0</v>
      </c>
      <c r="H480" s="39">
        <v>6108289.8499999736</v>
      </c>
      <c r="I480" s="39">
        <v>0</v>
      </c>
      <c r="J480" s="39">
        <v>10857483.910000023</v>
      </c>
      <c r="K480" s="39">
        <v>0</v>
      </c>
      <c r="L480" s="39">
        <v>8259287.7499997187</v>
      </c>
      <c r="M480" s="39">
        <v>0</v>
      </c>
      <c r="N480" s="39">
        <v>0</v>
      </c>
      <c r="O480" s="39">
        <v>0</v>
      </c>
      <c r="P480" s="39">
        <v>20061530.000000227</v>
      </c>
      <c r="Q480" s="39">
        <v>0</v>
      </c>
      <c r="R480" s="39">
        <v>60226.44999990589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303221.64999979897</v>
      </c>
      <c r="AI480" s="39">
        <v>0</v>
      </c>
      <c r="AJ480" s="40">
        <v>0</v>
      </c>
      <c r="AK480" s="40">
        <v>54178992.409999415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19065150.299999882</v>
      </c>
      <c r="G481" s="39">
        <v>0</v>
      </c>
      <c r="H481" s="39">
        <v>13654134.109999932</v>
      </c>
      <c r="I481" s="39">
        <v>0</v>
      </c>
      <c r="J481" s="39">
        <v>24270220.500000641</v>
      </c>
      <c r="K481" s="39">
        <v>0</v>
      </c>
      <c r="L481" s="39">
        <v>18462356.139999606</v>
      </c>
      <c r="M481" s="39">
        <v>0</v>
      </c>
      <c r="N481" s="39">
        <v>0</v>
      </c>
      <c r="O481" s="39">
        <v>0</v>
      </c>
      <c r="P481" s="39">
        <v>44844437.399999641</v>
      </c>
      <c r="Q481" s="39">
        <v>0</v>
      </c>
      <c r="R481" s="39">
        <v>134626.9000001442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677804.9400002826</v>
      </c>
      <c r="AI481" s="39">
        <v>0</v>
      </c>
      <c r="AJ481" s="40">
        <v>0</v>
      </c>
      <c r="AK481" s="40">
        <v>121108730.29000014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11462618.399999779</v>
      </c>
      <c r="G482" s="39">
        <v>0</v>
      </c>
      <c r="H482" s="39">
        <v>8209330.9199997559</v>
      </c>
      <c r="I482" s="39">
        <v>0</v>
      </c>
      <c r="J482" s="39">
        <v>14592083.969999982</v>
      </c>
      <c r="K482" s="39">
        <v>0</v>
      </c>
      <c r="L482" s="39">
        <v>11100197.910000017</v>
      </c>
      <c r="M482" s="39">
        <v>0</v>
      </c>
      <c r="N482" s="39">
        <v>0</v>
      </c>
      <c r="O482" s="39">
        <v>0</v>
      </c>
      <c r="P482" s="39">
        <v>26962004.499999821</v>
      </c>
      <c r="Q482" s="39">
        <v>0</v>
      </c>
      <c r="R482" s="39">
        <v>80942.27999971887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407519.4299998451</v>
      </c>
      <c r="AI482" s="39">
        <v>0</v>
      </c>
      <c r="AJ482" s="40">
        <v>0</v>
      </c>
      <c r="AK482" s="40">
        <v>72814697.409998909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19866577.700000204</v>
      </c>
      <c r="G483" s="39">
        <v>0</v>
      </c>
      <c r="H483" s="39">
        <v>14228102.729999887</v>
      </c>
      <c r="I483" s="39">
        <v>0</v>
      </c>
      <c r="J483" s="39">
        <v>25290449.58999978</v>
      </c>
      <c r="K483" s="39">
        <v>0</v>
      </c>
      <c r="L483" s="39">
        <v>19238444.369999539</v>
      </c>
      <c r="M483" s="39">
        <v>0</v>
      </c>
      <c r="N483" s="39">
        <v>0</v>
      </c>
      <c r="O483" s="39">
        <v>0</v>
      </c>
      <c r="P483" s="39">
        <v>46729529.499999419</v>
      </c>
      <c r="Q483" s="39">
        <v>0</v>
      </c>
      <c r="R483" s="39">
        <v>140286.10999987816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706297.30999982823</v>
      </c>
      <c r="AI483" s="39">
        <v>0</v>
      </c>
      <c r="AJ483" s="40">
        <v>0</v>
      </c>
      <c r="AK483" s="40">
        <v>126199687.30999854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14460618.599999933</v>
      </c>
      <c r="G484" s="39">
        <v>0</v>
      </c>
      <c r="H484" s="39">
        <v>10356447.460000228</v>
      </c>
      <c r="I484" s="39">
        <v>0</v>
      </c>
      <c r="J484" s="39">
        <v>18408583.180000495</v>
      </c>
      <c r="K484" s="39">
        <v>0</v>
      </c>
      <c r="L484" s="39">
        <v>14003408.769999988</v>
      </c>
      <c r="M484" s="39">
        <v>0</v>
      </c>
      <c r="N484" s="39">
        <v>0</v>
      </c>
      <c r="O484" s="39">
        <v>0</v>
      </c>
      <c r="P484" s="39">
        <v>34013805.300000072</v>
      </c>
      <c r="Q484" s="39">
        <v>0</v>
      </c>
      <c r="R484" s="39">
        <v>102112.40000012892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514104.45999953646</v>
      </c>
      <c r="AI484" s="39">
        <v>0</v>
      </c>
      <c r="AJ484" s="40">
        <v>0</v>
      </c>
      <c r="AK484" s="40">
        <v>91859080.170000389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9924098.2000004482</v>
      </c>
      <c r="G485" s="39">
        <v>0</v>
      </c>
      <c r="H485" s="39">
        <v>7107469.1499999948</v>
      </c>
      <c r="I485" s="39">
        <v>0</v>
      </c>
      <c r="J485" s="39">
        <v>12633524.920000292</v>
      </c>
      <c r="K485" s="39">
        <v>0</v>
      </c>
      <c r="L485" s="39">
        <v>9610322.0900000185</v>
      </c>
      <c r="M485" s="39">
        <v>0</v>
      </c>
      <c r="N485" s="39">
        <v>0</v>
      </c>
      <c r="O485" s="39">
        <v>0</v>
      </c>
      <c r="P485" s="39">
        <v>23343146.700000215</v>
      </c>
      <c r="Q485" s="39">
        <v>0</v>
      </c>
      <c r="R485" s="39">
        <v>70078.150000017515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352821.90999987326</v>
      </c>
      <c r="AI485" s="39">
        <v>0</v>
      </c>
      <c r="AJ485" s="40">
        <v>0</v>
      </c>
      <c r="AK485" s="40">
        <v>63041461.120000869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13120617.300000029</v>
      </c>
      <c r="G486" s="39">
        <v>0</v>
      </c>
      <c r="H486" s="39">
        <v>9396761.3999998141</v>
      </c>
      <c r="I486" s="39">
        <v>0</v>
      </c>
      <c r="J486" s="39">
        <v>16702741.419999741</v>
      </c>
      <c r="K486" s="39">
        <v>0</v>
      </c>
      <c r="L486" s="39">
        <v>12705774.980000259</v>
      </c>
      <c r="M486" s="39">
        <v>0</v>
      </c>
      <c r="N486" s="39">
        <v>0</v>
      </c>
      <c r="O486" s="39">
        <v>0</v>
      </c>
      <c r="P486" s="39">
        <v>30861896.899999637</v>
      </c>
      <c r="Q486" s="39">
        <v>0</v>
      </c>
      <c r="R486" s="39">
        <v>92650.090000164753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466464.68000010261</v>
      </c>
      <c r="AI486" s="39">
        <v>0</v>
      </c>
      <c r="AJ486" s="40">
        <v>0</v>
      </c>
      <c r="AK486" s="40">
        <v>83346906.769999743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7940749.1000000928</v>
      </c>
      <c r="G487" s="39">
        <v>0</v>
      </c>
      <c r="H487" s="39">
        <v>5687028.4800000722</v>
      </c>
      <c r="I487" s="39">
        <v>0</v>
      </c>
      <c r="J487" s="39">
        <v>10108691.920000307</v>
      </c>
      <c r="K487" s="39">
        <v>0</v>
      </c>
      <c r="L487" s="39">
        <v>7689681.6900001839</v>
      </c>
      <c r="M487" s="39">
        <v>0</v>
      </c>
      <c r="N487" s="39">
        <v>0</v>
      </c>
      <c r="O487" s="39">
        <v>0</v>
      </c>
      <c r="P487" s="39">
        <v>18677976.199999686</v>
      </c>
      <c r="Q487" s="39">
        <v>0</v>
      </c>
      <c r="R487" s="39">
        <v>56072.910000197102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282309.81000010535</v>
      </c>
      <c r="AI487" s="39">
        <v>0</v>
      </c>
      <c r="AJ487" s="40">
        <v>0</v>
      </c>
      <c r="AK487" s="40">
        <v>50442510.110000648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13653676.799999787</v>
      </c>
      <c r="G488" s="39">
        <v>0</v>
      </c>
      <c r="H488" s="39">
        <v>9778529.5200000014</v>
      </c>
      <c r="I488" s="39">
        <v>0</v>
      </c>
      <c r="J488" s="39">
        <v>17381334.160000011</v>
      </c>
      <c r="K488" s="39">
        <v>0</v>
      </c>
      <c r="L488" s="39">
        <v>13221980.469999876</v>
      </c>
      <c r="M488" s="39">
        <v>0</v>
      </c>
      <c r="N488" s="39">
        <v>0</v>
      </c>
      <c r="O488" s="39">
        <v>0</v>
      </c>
      <c r="P488" s="39">
        <v>32115742.399999268</v>
      </c>
      <c r="Q488" s="39">
        <v>0</v>
      </c>
      <c r="R488" s="39">
        <v>96414.250000082218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485416.0300004317</v>
      </c>
      <c r="AI488" s="39">
        <v>0</v>
      </c>
      <c r="AJ488" s="40">
        <v>0</v>
      </c>
      <c r="AK488" s="40">
        <v>86733093.629999459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50697638.799999952</v>
      </c>
      <c r="G489" s="39">
        <v>0</v>
      </c>
      <c r="H489" s="39">
        <v>36308780.670000106</v>
      </c>
      <c r="I489" s="39">
        <v>0</v>
      </c>
      <c r="J489" s="39">
        <v>64538849.949999243</v>
      </c>
      <c r="K489" s="39">
        <v>0</v>
      </c>
      <c r="L489" s="39">
        <v>49094701.539999783</v>
      </c>
      <c r="M489" s="39">
        <v>0</v>
      </c>
      <c r="N489" s="39">
        <v>0</v>
      </c>
      <c r="O489" s="39">
        <v>0</v>
      </c>
      <c r="P489" s="39">
        <v>119249366.20000057</v>
      </c>
      <c r="Q489" s="39">
        <v>0</v>
      </c>
      <c r="R489" s="39">
        <v>357996.94999922649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1802404.3499998716</v>
      </c>
      <c r="AI489" s="39">
        <v>0</v>
      </c>
      <c r="AJ489" s="40">
        <v>0</v>
      </c>
      <c r="AK489" s="40">
        <v>322049738.45999873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7150350.4999998948</v>
      </c>
      <c r="G490" s="39">
        <v>0</v>
      </c>
      <c r="H490" s="39">
        <v>5120958.5100000314</v>
      </c>
      <c r="I490" s="39">
        <v>0</v>
      </c>
      <c r="J490" s="39">
        <v>9102502.6700000409</v>
      </c>
      <c r="K490" s="39">
        <v>0</v>
      </c>
      <c r="L490" s="39">
        <v>6924273.5600000005</v>
      </c>
      <c r="M490" s="39">
        <v>0</v>
      </c>
      <c r="N490" s="39">
        <v>0</v>
      </c>
      <c r="O490" s="39">
        <v>0</v>
      </c>
      <c r="P490" s="39">
        <v>16818825.799999807</v>
      </c>
      <c r="Q490" s="39">
        <v>0</v>
      </c>
      <c r="R490" s="39">
        <v>50491.579999931564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254209.52000008867</v>
      </c>
      <c r="AI490" s="39">
        <v>0</v>
      </c>
      <c r="AJ490" s="40">
        <v>0</v>
      </c>
      <c r="AK490" s="40">
        <v>45421612.139999807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6253339.9000001103</v>
      </c>
      <c r="G491" s="39">
        <v>0</v>
      </c>
      <c r="H491" s="39">
        <v>4478534.9199999198</v>
      </c>
      <c r="I491" s="39">
        <v>0</v>
      </c>
      <c r="J491" s="39">
        <v>7960594.889999819</v>
      </c>
      <c r="K491" s="39">
        <v>0</v>
      </c>
      <c r="L491" s="39">
        <v>6055624.3299999535</v>
      </c>
      <c r="M491" s="39">
        <v>0</v>
      </c>
      <c r="N491" s="39">
        <v>0</v>
      </c>
      <c r="O491" s="39">
        <v>0</v>
      </c>
      <c r="P491" s="39">
        <v>14708906.299999837</v>
      </c>
      <c r="Q491" s="39">
        <v>0</v>
      </c>
      <c r="R491" s="39">
        <v>44157.419999827529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222318.97000000486</v>
      </c>
      <c r="AI491" s="39">
        <v>0</v>
      </c>
      <c r="AJ491" s="40">
        <v>0</v>
      </c>
      <c r="AK491" s="40">
        <v>39723476.729999475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30013090.400001153</v>
      </c>
      <c r="G492" s="39">
        <v>0</v>
      </c>
      <c r="H492" s="39">
        <v>21494861.339999493</v>
      </c>
      <c r="I492" s="39">
        <v>0</v>
      </c>
      <c r="J492" s="39">
        <v>38207111.490000635</v>
      </c>
      <c r="K492" s="39">
        <v>0</v>
      </c>
      <c r="L492" s="39">
        <v>29064148.759998843</v>
      </c>
      <c r="M492" s="39">
        <v>0</v>
      </c>
      <c r="N492" s="39">
        <v>0</v>
      </c>
      <c r="O492" s="39">
        <v>0</v>
      </c>
      <c r="P492" s="39">
        <v>70595832.399999171</v>
      </c>
      <c r="Q492" s="39">
        <v>0</v>
      </c>
      <c r="R492" s="39">
        <v>211934.80999978766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1067026.5100011742</v>
      </c>
      <c r="AI492" s="39">
        <v>0</v>
      </c>
      <c r="AJ492" s="40">
        <v>0</v>
      </c>
      <c r="AK492" s="40">
        <v>190654005.71000028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18430993.300000217</v>
      </c>
      <c r="G493" s="39">
        <v>0</v>
      </c>
      <c r="H493" s="39">
        <v>13199961.700000085</v>
      </c>
      <c r="I493" s="39">
        <v>0</v>
      </c>
      <c r="J493" s="39">
        <v>23462929.129999876</v>
      </c>
      <c r="K493" s="39">
        <v>0</v>
      </c>
      <c r="L493" s="39">
        <v>17848249.61000004</v>
      </c>
      <c r="M493" s="39">
        <v>0</v>
      </c>
      <c r="N493" s="39">
        <v>0</v>
      </c>
      <c r="O493" s="39">
        <v>0</v>
      </c>
      <c r="P493" s="39">
        <v>43352793.399999626</v>
      </c>
      <c r="Q493" s="39">
        <v>0</v>
      </c>
      <c r="R493" s="39">
        <v>130148.86000030464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655259.34999974619</v>
      </c>
      <c r="AI493" s="39">
        <v>0</v>
      </c>
      <c r="AJ493" s="40">
        <v>0</v>
      </c>
      <c r="AK493" s="40">
        <v>117080335.34999989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9381847.9000001177</v>
      </c>
      <c r="G494" s="39">
        <v>0</v>
      </c>
      <c r="H494" s="39">
        <v>6719118.8299996071</v>
      </c>
      <c r="I494" s="39">
        <v>0</v>
      </c>
      <c r="J494" s="39">
        <v>11943232.300000217</v>
      </c>
      <c r="K494" s="39">
        <v>0</v>
      </c>
      <c r="L494" s="39">
        <v>9085216.5200001113</v>
      </c>
      <c r="M494" s="39">
        <v>0</v>
      </c>
      <c r="N494" s="39">
        <v>0</v>
      </c>
      <c r="O494" s="39">
        <v>0</v>
      </c>
      <c r="P494" s="39">
        <v>22067682.900000036</v>
      </c>
      <c r="Q494" s="39">
        <v>0</v>
      </c>
      <c r="R494" s="39">
        <v>66249.110000100685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333543.80999979441</v>
      </c>
      <c r="AI494" s="39">
        <v>0</v>
      </c>
      <c r="AJ494" s="40">
        <v>0</v>
      </c>
      <c r="AK494" s="40">
        <v>59596891.36999999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593764713.10002697</v>
      </c>
      <c r="G495" s="39">
        <v>11854572.360013306</v>
      </c>
      <c r="H495" s="39">
        <v>231438641.05000108</v>
      </c>
      <c r="I495" s="39">
        <v>6548541.1899874266</v>
      </c>
      <c r="J495" s="39">
        <v>246863693.53000131</v>
      </c>
      <c r="K495" s="39">
        <v>3659775.9300084147</v>
      </c>
      <c r="L495" s="39">
        <v>506194754.85998154</v>
      </c>
      <c r="M495" s="39">
        <v>17540316.579998855</v>
      </c>
      <c r="N495" s="39">
        <v>41338327.690007664</v>
      </c>
      <c r="O495" s="39">
        <v>1736091.0299938477</v>
      </c>
      <c r="P495" s="39">
        <v>1221667602.9999995</v>
      </c>
      <c r="Q495" s="39">
        <v>26805225.909970015</v>
      </c>
      <c r="R495" s="39">
        <v>62694297.4000009</v>
      </c>
      <c r="S495" s="39">
        <v>1810827.209987873</v>
      </c>
      <c r="T495" s="39">
        <v>0</v>
      </c>
      <c r="U495" s="39">
        <v>4100.219976600767</v>
      </c>
      <c r="V495" s="39">
        <v>23354369.720021404</v>
      </c>
      <c r="W495" s="39">
        <v>695302.02001764067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18645573.929985266</v>
      </c>
      <c r="AI495" s="39">
        <v>606985.39998733602</v>
      </c>
      <c r="AJ495" s="40">
        <v>1436875731.9999866</v>
      </c>
      <c r="AK495" s="40">
        <v>4454099444.1299534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68527375.299998343</v>
      </c>
      <c r="G496" s="39">
        <v>0</v>
      </c>
      <c r="H496" s="39">
        <v>26710719.369999133</v>
      </c>
      <c r="I496" s="39">
        <v>0</v>
      </c>
      <c r="J496" s="39">
        <v>28490950.380000599</v>
      </c>
      <c r="K496" s="39">
        <v>0</v>
      </c>
      <c r="L496" s="39">
        <v>58420780.480001479</v>
      </c>
      <c r="M496" s="39">
        <v>0</v>
      </c>
      <c r="N496" s="39">
        <v>4770925.3100009635</v>
      </c>
      <c r="O496" s="39">
        <v>0</v>
      </c>
      <c r="P496" s="39">
        <v>140994694.39999872</v>
      </c>
      <c r="Q496" s="39">
        <v>0</v>
      </c>
      <c r="R496" s="39">
        <v>7235653.3700011913</v>
      </c>
      <c r="S496" s="39">
        <v>0</v>
      </c>
      <c r="T496" s="39">
        <v>0</v>
      </c>
      <c r="U496" s="39">
        <v>0</v>
      </c>
      <c r="V496" s="39">
        <v>2695366.7499998305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2151916.7699993174</v>
      </c>
      <c r="AI496" s="39">
        <v>0</v>
      </c>
      <c r="AJ496" s="40">
        <v>0</v>
      </c>
      <c r="AK496" s="40">
        <v>339998382.12999964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28975942.699999385</v>
      </c>
      <c r="G497" s="39">
        <v>0</v>
      </c>
      <c r="H497" s="39">
        <v>11294293.24999951</v>
      </c>
      <c r="I497" s="39">
        <v>0</v>
      </c>
      <c r="J497" s="39">
        <v>12047041.639999457</v>
      </c>
      <c r="K497" s="39">
        <v>0</v>
      </c>
      <c r="L497" s="39">
        <v>24702495.560000673</v>
      </c>
      <c r="M497" s="39">
        <v>0</v>
      </c>
      <c r="N497" s="39">
        <v>2017326.0299999896</v>
      </c>
      <c r="O497" s="39">
        <v>0</v>
      </c>
      <c r="P497" s="39">
        <v>59617841.200000644</v>
      </c>
      <c r="Q497" s="39">
        <v>0</v>
      </c>
      <c r="R497" s="39">
        <v>3059505.43999968</v>
      </c>
      <c r="S497" s="39">
        <v>0</v>
      </c>
      <c r="T497" s="39">
        <v>0</v>
      </c>
      <c r="U497" s="39">
        <v>0</v>
      </c>
      <c r="V497" s="39">
        <v>1139702.0799996643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909911.06000022311</v>
      </c>
      <c r="AI497" s="39">
        <v>0</v>
      </c>
      <c r="AJ497" s="40">
        <v>0</v>
      </c>
      <c r="AK497" s="40">
        <v>143764058.9599992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29791380.499999512</v>
      </c>
      <c r="G498" s="39">
        <v>0</v>
      </c>
      <c r="H498" s="39">
        <v>11612136.010000531</v>
      </c>
      <c r="I498" s="39">
        <v>0</v>
      </c>
      <c r="J498" s="39">
        <v>12386068.170000434</v>
      </c>
      <c r="K498" s="39">
        <v>0</v>
      </c>
      <c r="L498" s="39">
        <v>25397670.459999785</v>
      </c>
      <c r="M498" s="39">
        <v>0</v>
      </c>
      <c r="N498" s="39">
        <v>2074097.4000002232</v>
      </c>
      <c r="O498" s="39">
        <v>0</v>
      </c>
      <c r="P498" s="39">
        <v>61295599.90000011</v>
      </c>
      <c r="Q498" s="39">
        <v>0</v>
      </c>
      <c r="R498" s="39">
        <v>3145605.7000000654</v>
      </c>
      <c r="S498" s="39">
        <v>0</v>
      </c>
      <c r="T498" s="39">
        <v>0</v>
      </c>
      <c r="U498" s="39">
        <v>0</v>
      </c>
      <c r="V498" s="39">
        <v>1171775.4499992447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935517.68000009109</v>
      </c>
      <c r="AI498" s="39">
        <v>0</v>
      </c>
      <c r="AJ498" s="40">
        <v>0</v>
      </c>
      <c r="AK498" s="40">
        <v>147809851.26999998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128588958.60000478</v>
      </c>
      <c r="G499" s="39">
        <v>0</v>
      </c>
      <c r="H499" s="39">
        <v>50121627.520000622</v>
      </c>
      <c r="I499" s="39">
        <v>0</v>
      </c>
      <c r="J499" s="39">
        <v>53462161.890000105</v>
      </c>
      <c r="K499" s="39">
        <v>0</v>
      </c>
      <c r="L499" s="39">
        <v>109624325.64999807</v>
      </c>
      <c r="M499" s="39">
        <v>0</v>
      </c>
      <c r="N499" s="39">
        <v>8952456.0599989444</v>
      </c>
      <c r="O499" s="39">
        <v>0</v>
      </c>
      <c r="P499" s="39">
        <v>264571068.30000263</v>
      </c>
      <c r="Q499" s="39">
        <v>0</v>
      </c>
      <c r="R499" s="39">
        <v>13577422.549998676</v>
      </c>
      <c r="S499" s="39">
        <v>0</v>
      </c>
      <c r="T499" s="39">
        <v>0</v>
      </c>
      <c r="U499" s="39">
        <v>0</v>
      </c>
      <c r="V499" s="39">
        <v>5057751.009999807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4037988.2399991974</v>
      </c>
      <c r="AI499" s="39">
        <v>0</v>
      </c>
      <c r="AJ499" s="40">
        <v>0</v>
      </c>
      <c r="AK499" s="40">
        <v>637993759.82000279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21230183.699999742</v>
      </c>
      <c r="G500" s="39">
        <v>0</v>
      </c>
      <c r="H500" s="39">
        <v>8275137.8900003452</v>
      </c>
      <c r="I500" s="39">
        <v>0</v>
      </c>
      <c r="J500" s="39">
        <v>8826663.9199999254</v>
      </c>
      <c r="K500" s="39">
        <v>0</v>
      </c>
      <c r="L500" s="39">
        <v>18099101.230000179</v>
      </c>
      <c r="M500" s="39">
        <v>0</v>
      </c>
      <c r="N500" s="39">
        <v>1478060.7099999827</v>
      </c>
      <c r="O500" s="39">
        <v>0</v>
      </c>
      <c r="P500" s="39">
        <v>43680985.199999787</v>
      </c>
      <c r="Q500" s="39">
        <v>0</v>
      </c>
      <c r="R500" s="39">
        <v>2241647.9499998651</v>
      </c>
      <c r="S500" s="39">
        <v>0</v>
      </c>
      <c r="T500" s="39">
        <v>0</v>
      </c>
      <c r="U500" s="39">
        <v>0</v>
      </c>
      <c r="V500" s="39">
        <v>835040.46000016318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666676.46000043454</v>
      </c>
      <c r="AI500" s="39">
        <v>0</v>
      </c>
      <c r="AJ500" s="40">
        <v>0</v>
      </c>
      <c r="AK500" s="40">
        <v>105333497.52000043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68865791.100000232</v>
      </c>
      <c r="G501" s="39">
        <v>0</v>
      </c>
      <c r="H501" s="39">
        <v>26842627.620000854</v>
      </c>
      <c r="I501" s="39">
        <v>0</v>
      </c>
      <c r="J501" s="39">
        <v>28631650.130000461</v>
      </c>
      <c r="K501" s="39">
        <v>0</v>
      </c>
      <c r="L501" s="39">
        <v>58709285.729999997</v>
      </c>
      <c r="M501" s="39">
        <v>0</v>
      </c>
      <c r="N501" s="39">
        <v>4794486.0600007214</v>
      </c>
      <c r="O501" s="39">
        <v>0</v>
      </c>
      <c r="P501" s="39">
        <v>141690982.89999938</v>
      </c>
      <c r="Q501" s="39">
        <v>0</v>
      </c>
      <c r="R501" s="39">
        <v>7271385.9299999364</v>
      </c>
      <c r="S501" s="39">
        <v>0</v>
      </c>
      <c r="T501" s="39">
        <v>0</v>
      </c>
      <c r="U501" s="39">
        <v>0</v>
      </c>
      <c r="V501" s="39">
        <v>2708677.5500009293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2162543.8000014257</v>
      </c>
      <c r="AI501" s="39">
        <v>0</v>
      </c>
      <c r="AJ501" s="40">
        <v>0</v>
      </c>
      <c r="AK501" s="40">
        <v>341677430.82000393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88807115.199999675</v>
      </c>
      <c r="G502" s="39">
        <v>0</v>
      </c>
      <c r="H502" s="39">
        <v>34615391.53000053</v>
      </c>
      <c r="I502" s="39">
        <v>0</v>
      </c>
      <c r="J502" s="39">
        <v>36922457.580001391</v>
      </c>
      <c r="K502" s="39">
        <v>0</v>
      </c>
      <c r="L502" s="39">
        <v>75709611.620000005</v>
      </c>
      <c r="M502" s="39">
        <v>0</v>
      </c>
      <c r="N502" s="39">
        <v>6182815.4299996886</v>
      </c>
      <c r="O502" s="39">
        <v>0</v>
      </c>
      <c r="P502" s="39">
        <v>182720146.39999729</v>
      </c>
      <c r="Q502" s="39">
        <v>0</v>
      </c>
      <c r="R502" s="39">
        <v>9376946.0499988906</v>
      </c>
      <c r="S502" s="39">
        <v>0</v>
      </c>
      <c r="T502" s="39">
        <v>0</v>
      </c>
      <c r="U502" s="39">
        <v>0</v>
      </c>
      <c r="V502" s="39">
        <v>3493023.6799992309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2788747.1099985112</v>
      </c>
      <c r="AI502" s="39">
        <v>0</v>
      </c>
      <c r="AJ502" s="40">
        <v>0</v>
      </c>
      <c r="AK502" s="40">
        <v>440616254.5999952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26958049.200000226</v>
      </c>
      <c r="G503" s="39">
        <v>0</v>
      </c>
      <c r="H503" s="39">
        <v>10507755.219999705</v>
      </c>
      <c r="I503" s="39">
        <v>0</v>
      </c>
      <c r="J503" s="39">
        <v>11208081.979999769</v>
      </c>
      <c r="K503" s="39">
        <v>0</v>
      </c>
      <c r="L503" s="39">
        <v>22982206.219999921</v>
      </c>
      <c r="M503" s="39">
        <v>0</v>
      </c>
      <c r="N503" s="39">
        <v>1876838.8299998147</v>
      </c>
      <c r="O503" s="39">
        <v>0</v>
      </c>
      <c r="P503" s="39">
        <v>55466036.500000268</v>
      </c>
      <c r="Q503" s="39">
        <v>0</v>
      </c>
      <c r="R503" s="39">
        <v>2846440.5400000513</v>
      </c>
      <c r="S503" s="39">
        <v>0</v>
      </c>
      <c r="T503" s="39">
        <v>0</v>
      </c>
      <c r="U503" s="39">
        <v>0</v>
      </c>
      <c r="V503" s="39">
        <v>1060332.8800005536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846544.5800004201</v>
      </c>
      <c r="AI503" s="39">
        <v>0</v>
      </c>
      <c r="AJ503" s="40">
        <v>0</v>
      </c>
      <c r="AK503" s="40">
        <v>133752285.95000072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18886475.200000398</v>
      </c>
      <c r="G504" s="39">
        <v>0</v>
      </c>
      <c r="H504" s="39">
        <v>7361603.0799998725</v>
      </c>
      <c r="I504" s="39">
        <v>0</v>
      </c>
      <c r="J504" s="39">
        <v>7852243.3399999849</v>
      </c>
      <c r="K504" s="39">
        <v>0</v>
      </c>
      <c r="L504" s="39">
        <v>16101048.85000013</v>
      </c>
      <c r="M504" s="39">
        <v>0</v>
      </c>
      <c r="N504" s="39">
        <v>1314890.0199995777</v>
      </c>
      <c r="O504" s="39">
        <v>0</v>
      </c>
      <c r="P504" s="39">
        <v>38858817.700000659</v>
      </c>
      <c r="Q504" s="39">
        <v>0</v>
      </c>
      <c r="R504" s="39">
        <v>1994180.9699995201</v>
      </c>
      <c r="S504" s="39">
        <v>0</v>
      </c>
      <c r="T504" s="39">
        <v>0</v>
      </c>
      <c r="U504" s="39">
        <v>0</v>
      </c>
      <c r="V504" s="39">
        <v>742856.08000016329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593078.64000028023</v>
      </c>
      <c r="AI504" s="39">
        <v>0</v>
      </c>
      <c r="AJ504" s="40">
        <v>0</v>
      </c>
      <c r="AK504" s="40">
        <v>93705193.880000576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170388695.49999875</v>
      </c>
      <c r="G505" s="39">
        <v>0</v>
      </c>
      <c r="H505" s="39">
        <v>66414401.53999833</v>
      </c>
      <c r="I505" s="39">
        <v>0</v>
      </c>
      <c r="J505" s="39">
        <v>70840825.859998614</v>
      </c>
      <c r="K505" s="39">
        <v>0</v>
      </c>
      <c r="L505" s="39">
        <v>145259329.03000081</v>
      </c>
      <c r="M505" s="39">
        <v>0</v>
      </c>
      <c r="N505" s="39">
        <v>11862583.89999688</v>
      </c>
      <c r="O505" s="39">
        <v>0</v>
      </c>
      <c r="P505" s="39">
        <v>350573795.10000169</v>
      </c>
      <c r="Q505" s="39">
        <v>0</v>
      </c>
      <c r="R505" s="39">
        <v>17990963.929997399</v>
      </c>
      <c r="S505" s="39">
        <v>0</v>
      </c>
      <c r="T505" s="39">
        <v>0</v>
      </c>
      <c r="U505" s="39">
        <v>0</v>
      </c>
      <c r="V505" s="39">
        <v>6701847.5600023177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5350595.8599982494</v>
      </c>
      <c r="AI505" s="39">
        <v>0</v>
      </c>
      <c r="AJ505" s="40">
        <v>0</v>
      </c>
      <c r="AK505" s="40">
        <v>845383038.27999306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25951802.499999311</v>
      </c>
      <c r="G506" s="39">
        <v>0</v>
      </c>
      <c r="H506" s="39">
        <v>10115538.659999665</v>
      </c>
      <c r="I506" s="39">
        <v>0</v>
      </c>
      <c r="J506" s="39">
        <v>10789724.749999799</v>
      </c>
      <c r="K506" s="39">
        <v>0</v>
      </c>
      <c r="L506" s="39">
        <v>22124363.450000074</v>
      </c>
      <c r="M506" s="39">
        <v>0</v>
      </c>
      <c r="N506" s="39">
        <v>1806783.2100009259</v>
      </c>
      <c r="O506" s="39">
        <v>0</v>
      </c>
      <c r="P506" s="39">
        <v>53395689.699998938</v>
      </c>
      <c r="Q506" s="39">
        <v>0</v>
      </c>
      <c r="R506" s="39">
        <v>2740193.2000001897</v>
      </c>
      <c r="S506" s="39">
        <v>0</v>
      </c>
      <c r="T506" s="39">
        <v>0</v>
      </c>
      <c r="U506" s="39">
        <v>0</v>
      </c>
      <c r="V506" s="39">
        <v>1020754.4799999634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814946.12999997032</v>
      </c>
      <c r="AI506" s="39">
        <v>0</v>
      </c>
      <c r="AJ506" s="40">
        <v>0</v>
      </c>
      <c r="AK506" s="40">
        <v>128759796.07999885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25265970.800000314</v>
      </c>
      <c r="G507" s="39">
        <v>0</v>
      </c>
      <c r="H507" s="39">
        <v>9848213.9499992616</v>
      </c>
      <c r="I507" s="39">
        <v>0</v>
      </c>
      <c r="J507" s="39">
        <v>10504583.249999901</v>
      </c>
      <c r="K507" s="39">
        <v>0</v>
      </c>
      <c r="L507" s="39">
        <v>21539679.919999719</v>
      </c>
      <c r="M507" s="39">
        <v>0</v>
      </c>
      <c r="N507" s="39">
        <v>1759035.1100005032</v>
      </c>
      <c r="O507" s="39">
        <v>0</v>
      </c>
      <c r="P507" s="39">
        <v>51984594.500001021</v>
      </c>
      <c r="Q507" s="39">
        <v>0</v>
      </c>
      <c r="R507" s="39">
        <v>2667777.7400002358</v>
      </c>
      <c r="S507" s="39">
        <v>0</v>
      </c>
      <c r="T507" s="39">
        <v>0</v>
      </c>
      <c r="U507" s="39">
        <v>0</v>
      </c>
      <c r="V507" s="39">
        <v>993778.87000048382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793409.43999972451</v>
      </c>
      <c r="AI507" s="39">
        <v>0</v>
      </c>
      <c r="AJ507" s="40">
        <v>0</v>
      </c>
      <c r="AK507" s="40">
        <v>125357043.58000115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110638526.80000018</v>
      </c>
      <c r="G508" s="39">
        <v>0</v>
      </c>
      <c r="H508" s="39">
        <v>43124877.049998388</v>
      </c>
      <c r="I508" s="39">
        <v>0</v>
      </c>
      <c r="J508" s="39">
        <v>45999088.069999732</v>
      </c>
      <c r="K508" s="39">
        <v>0</v>
      </c>
      <c r="L508" s="39">
        <v>94321270.069999442</v>
      </c>
      <c r="M508" s="39">
        <v>0</v>
      </c>
      <c r="N508" s="39">
        <v>7702734.0600005277</v>
      </c>
      <c r="O508" s="39">
        <v>0</v>
      </c>
      <c r="P508" s="39">
        <v>227638154.59999889</v>
      </c>
      <c r="Q508" s="39">
        <v>0</v>
      </c>
      <c r="R508" s="39">
        <v>11682076.31000106</v>
      </c>
      <c r="S508" s="39">
        <v>0</v>
      </c>
      <c r="T508" s="39">
        <v>0</v>
      </c>
      <c r="U508" s="39">
        <v>0</v>
      </c>
      <c r="V508" s="39">
        <v>4351712.059996374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3474303.5099986587</v>
      </c>
      <c r="AI508" s="39">
        <v>0</v>
      </c>
      <c r="AJ508" s="40">
        <v>0</v>
      </c>
      <c r="AK508" s="40">
        <v>548932742.5299933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43081396.200001709</v>
      </c>
      <c r="G509" s="39">
        <v>0</v>
      </c>
      <c r="H509" s="39">
        <v>16792341.450000063</v>
      </c>
      <c r="I509" s="39">
        <v>0</v>
      </c>
      <c r="J509" s="39">
        <v>17911526.849999532</v>
      </c>
      <c r="K509" s="39">
        <v>0</v>
      </c>
      <c r="L509" s="39">
        <v>36727640.310001276</v>
      </c>
      <c r="M509" s="39">
        <v>0</v>
      </c>
      <c r="N509" s="39">
        <v>2999357.9000001224</v>
      </c>
      <c r="O509" s="39">
        <v>0</v>
      </c>
      <c r="P509" s="39">
        <v>88639733.700000212</v>
      </c>
      <c r="Q509" s="39">
        <v>0</v>
      </c>
      <c r="R509" s="39">
        <v>4548868.9500010256</v>
      </c>
      <c r="S509" s="39">
        <v>0</v>
      </c>
      <c r="T509" s="39">
        <v>0</v>
      </c>
      <c r="U509" s="39">
        <v>0</v>
      </c>
      <c r="V509" s="39">
        <v>1694507.6699992395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1352854.6599999191</v>
      </c>
      <c r="AI509" s="39">
        <v>0</v>
      </c>
      <c r="AJ509" s="40">
        <v>0</v>
      </c>
      <c r="AK509" s="40">
        <v>213748227.6900031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98594168.60000366</v>
      </c>
      <c r="G510" s="39">
        <v>0</v>
      </c>
      <c r="H510" s="39">
        <v>38430206.240002126</v>
      </c>
      <c r="I510" s="39">
        <v>0</v>
      </c>
      <c r="J510" s="39">
        <v>40991524.199999481</v>
      </c>
      <c r="K510" s="39">
        <v>0</v>
      </c>
      <c r="L510" s="39">
        <v>84053245.119999468</v>
      </c>
      <c r="M510" s="39">
        <v>0</v>
      </c>
      <c r="N510" s="39">
        <v>6864197.1500004316</v>
      </c>
      <c r="O510" s="39">
        <v>0</v>
      </c>
      <c r="P510" s="39">
        <v>202856954.60000157</v>
      </c>
      <c r="Q510" s="39">
        <v>0</v>
      </c>
      <c r="R510" s="39">
        <v>10410339.300000535</v>
      </c>
      <c r="S510" s="39">
        <v>0</v>
      </c>
      <c r="T510" s="39">
        <v>0</v>
      </c>
      <c r="U510" s="39">
        <v>0</v>
      </c>
      <c r="V510" s="39">
        <v>3877974.9299992789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3096083.039996916</v>
      </c>
      <c r="AI510" s="39">
        <v>0</v>
      </c>
      <c r="AJ510" s="40">
        <v>0</v>
      </c>
      <c r="AK510" s="40">
        <v>489174693.18000352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48820062.200002857</v>
      </c>
      <c r="G511" s="39">
        <v>0</v>
      </c>
      <c r="H511" s="39">
        <v>19029168.620000284</v>
      </c>
      <c r="I511" s="39">
        <v>0</v>
      </c>
      <c r="J511" s="39">
        <v>20297435.330000166</v>
      </c>
      <c r="K511" s="39">
        <v>0</v>
      </c>
      <c r="L511" s="39">
        <v>41619952.909999788</v>
      </c>
      <c r="M511" s="39">
        <v>0</v>
      </c>
      <c r="N511" s="39">
        <v>3398887.9499989911</v>
      </c>
      <c r="O511" s="39">
        <v>0</v>
      </c>
      <c r="P511" s="39">
        <v>100447007.00000179</v>
      </c>
      <c r="Q511" s="39">
        <v>0</v>
      </c>
      <c r="R511" s="39">
        <v>5154801.9399991315</v>
      </c>
      <c r="S511" s="39">
        <v>0</v>
      </c>
      <c r="T511" s="39">
        <v>0</v>
      </c>
      <c r="U511" s="39">
        <v>0</v>
      </c>
      <c r="V511" s="39">
        <v>1920224.8900003931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1533061.9299994928</v>
      </c>
      <c r="AI511" s="39">
        <v>0</v>
      </c>
      <c r="AJ511" s="40">
        <v>0</v>
      </c>
      <c r="AK511" s="40">
        <v>242220602.77000287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35078225.599999733</v>
      </c>
      <c r="G512" s="39">
        <v>0</v>
      </c>
      <c r="H512" s="39">
        <v>13672851.620000593</v>
      </c>
      <c r="I512" s="39">
        <v>0</v>
      </c>
      <c r="J512" s="39">
        <v>14584127.509999661</v>
      </c>
      <c r="K512" s="39">
        <v>0</v>
      </c>
      <c r="L512" s="39">
        <v>29904797.839999687</v>
      </c>
      <c r="M512" s="39">
        <v>0</v>
      </c>
      <c r="N512" s="39">
        <v>2442171.3600004846</v>
      </c>
      <c r="O512" s="39">
        <v>0</v>
      </c>
      <c r="P512" s="39">
        <v>72173254.099999487</v>
      </c>
      <c r="Q512" s="39">
        <v>0</v>
      </c>
      <c r="R512" s="39">
        <v>3703831.9099990283</v>
      </c>
      <c r="S512" s="39">
        <v>0</v>
      </c>
      <c r="T512" s="39">
        <v>0</v>
      </c>
      <c r="U512" s="39">
        <v>0</v>
      </c>
      <c r="V512" s="39">
        <v>1379721.3399993174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1101536.7399992584</v>
      </c>
      <c r="AI512" s="39">
        <v>0</v>
      </c>
      <c r="AJ512" s="40">
        <v>0</v>
      </c>
      <c r="AK512" s="40">
        <v>174040518.01999724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66725491.900000133</v>
      </c>
      <c r="G513" s="39">
        <v>0</v>
      </c>
      <c r="H513" s="39">
        <v>26008378.089999937</v>
      </c>
      <c r="I513" s="39">
        <v>0</v>
      </c>
      <c r="J513" s="39">
        <v>27741799.079999968</v>
      </c>
      <c r="K513" s="39">
        <v>0</v>
      </c>
      <c r="L513" s="39">
        <v>56884643.429998949</v>
      </c>
      <c r="M513" s="39">
        <v>0</v>
      </c>
      <c r="N513" s="39">
        <v>4645476.8800001219</v>
      </c>
      <c r="O513" s="39">
        <v>0</v>
      </c>
      <c r="P513" s="39">
        <v>137287329.1999993</v>
      </c>
      <c r="Q513" s="39">
        <v>0</v>
      </c>
      <c r="R513" s="39">
        <v>7045396.509999455</v>
      </c>
      <c r="S513" s="39">
        <v>0</v>
      </c>
      <c r="T513" s="39">
        <v>0</v>
      </c>
      <c r="U513" s="39">
        <v>0</v>
      </c>
      <c r="V513" s="39">
        <v>2624493.8000009535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2095333.5000005714</v>
      </c>
      <c r="AI513" s="39">
        <v>0</v>
      </c>
      <c r="AJ513" s="40">
        <v>0</v>
      </c>
      <c r="AK513" s="40">
        <v>331058342.38999939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24977957.400000006</v>
      </c>
      <c r="G514" s="39">
        <v>0</v>
      </c>
      <c r="H514" s="39">
        <v>9735951.6100000031</v>
      </c>
      <c r="I514" s="39">
        <v>0</v>
      </c>
      <c r="J514" s="39">
        <v>10384838.779999712</v>
      </c>
      <c r="K514" s="39">
        <v>0</v>
      </c>
      <c r="L514" s="39">
        <v>21294143.530000083</v>
      </c>
      <c r="M514" s="39">
        <v>0</v>
      </c>
      <c r="N514" s="39">
        <v>1738983.419999622</v>
      </c>
      <c r="O514" s="39">
        <v>0</v>
      </c>
      <c r="P514" s="39">
        <v>51392008.799999639</v>
      </c>
      <c r="Q514" s="39">
        <v>0</v>
      </c>
      <c r="R514" s="39">
        <v>2637367.050000296</v>
      </c>
      <c r="S514" s="39">
        <v>0</v>
      </c>
      <c r="T514" s="39">
        <v>0</v>
      </c>
      <c r="U514" s="39">
        <v>0</v>
      </c>
      <c r="V514" s="39">
        <v>982450.52000047581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784365.14999988617</v>
      </c>
      <c r="AI514" s="39">
        <v>0</v>
      </c>
      <c r="AJ514" s="40">
        <v>0</v>
      </c>
      <c r="AK514" s="40">
        <v>123928066.25999972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144395490.89999795</v>
      </c>
      <c r="G515" s="39">
        <v>0</v>
      </c>
      <c r="H515" s="39">
        <v>56282725.179998398</v>
      </c>
      <c r="I515" s="39">
        <v>0</v>
      </c>
      <c r="J515" s="39">
        <v>60033887.839998305</v>
      </c>
      <c r="K515" s="39">
        <v>0</v>
      </c>
      <c r="L515" s="39">
        <v>123099669.72000313</v>
      </c>
      <c r="M515" s="39">
        <v>0</v>
      </c>
      <c r="N515" s="39">
        <v>10052918.259999502</v>
      </c>
      <c r="O515" s="39">
        <v>0</v>
      </c>
      <c r="P515" s="39">
        <v>297092921.00000179</v>
      </c>
      <c r="Q515" s="39">
        <v>0</v>
      </c>
      <c r="R515" s="39">
        <v>15246399.199998468</v>
      </c>
      <c r="S515" s="39">
        <v>0</v>
      </c>
      <c r="T515" s="39">
        <v>0</v>
      </c>
      <c r="U515" s="39">
        <v>0</v>
      </c>
      <c r="V515" s="39">
        <v>5679464.6300006993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4534349.6200019913</v>
      </c>
      <c r="AI515" s="39">
        <v>0</v>
      </c>
      <c r="AJ515" s="40">
        <v>0</v>
      </c>
      <c r="AK515" s="40">
        <v>716417826.35000014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67963949.299998328</v>
      </c>
      <c r="G516" s="39">
        <v>0</v>
      </c>
      <c r="H516" s="39">
        <v>26491106.169998772</v>
      </c>
      <c r="I516" s="39">
        <v>0</v>
      </c>
      <c r="J516" s="39">
        <v>28256700.270000722</v>
      </c>
      <c r="K516" s="39">
        <v>0</v>
      </c>
      <c r="L516" s="39">
        <v>57940449.909998044</v>
      </c>
      <c r="M516" s="39">
        <v>0</v>
      </c>
      <c r="N516" s="39">
        <v>4731699.1800008528</v>
      </c>
      <c r="O516" s="39">
        <v>0</v>
      </c>
      <c r="P516" s="39">
        <v>139835448.4000017</v>
      </c>
      <c r="Q516" s="39">
        <v>0</v>
      </c>
      <c r="R516" s="39">
        <v>7176162.4599999171</v>
      </c>
      <c r="S516" s="39">
        <v>0</v>
      </c>
      <c r="T516" s="39">
        <v>0</v>
      </c>
      <c r="U516" s="39">
        <v>0</v>
      </c>
      <c r="V516" s="39">
        <v>2673205.67999929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2134223.8999993498</v>
      </c>
      <c r="AI516" s="39">
        <v>0</v>
      </c>
      <c r="AJ516" s="40">
        <v>0</v>
      </c>
      <c r="AK516" s="40">
        <v>337202945.269997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46794968.40000011</v>
      </c>
      <c r="G517" s="39">
        <v>0</v>
      </c>
      <c r="H517" s="39">
        <v>18239824.03000018</v>
      </c>
      <c r="I517" s="39">
        <v>0</v>
      </c>
      <c r="J517" s="39">
        <v>19455482.050000358</v>
      </c>
      <c r="K517" s="39">
        <v>0</v>
      </c>
      <c r="L517" s="39">
        <v>39893525.160000466</v>
      </c>
      <c r="M517" s="39">
        <v>0</v>
      </c>
      <c r="N517" s="39">
        <v>3257899.4599995166</v>
      </c>
      <c r="O517" s="39">
        <v>0</v>
      </c>
      <c r="P517" s="39">
        <v>96280387.699999914</v>
      </c>
      <c r="Q517" s="39">
        <v>0</v>
      </c>
      <c r="R517" s="39">
        <v>4940976.7799989209</v>
      </c>
      <c r="S517" s="39">
        <v>0</v>
      </c>
      <c r="T517" s="39">
        <v>0</v>
      </c>
      <c r="U517" s="39">
        <v>0</v>
      </c>
      <c r="V517" s="39">
        <v>1840572.4899995378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1469469.3400000262</v>
      </c>
      <c r="AI517" s="39">
        <v>0</v>
      </c>
      <c r="AJ517" s="40">
        <v>0</v>
      </c>
      <c r="AK517" s="40">
        <v>232173105.40999904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54582129.299999818</v>
      </c>
      <c r="G518" s="39">
        <v>0</v>
      </c>
      <c r="H518" s="39">
        <v>21275117.089999907</v>
      </c>
      <c r="I518" s="39">
        <v>0</v>
      </c>
      <c r="J518" s="39">
        <v>22693073.040000409</v>
      </c>
      <c r="K518" s="39">
        <v>0</v>
      </c>
      <c r="L518" s="39">
        <v>46532215.340000898</v>
      </c>
      <c r="M518" s="39">
        <v>0</v>
      </c>
      <c r="N518" s="39">
        <v>3800047.2099998593</v>
      </c>
      <c r="O518" s="39">
        <v>0</v>
      </c>
      <c r="P518" s="39">
        <v>112302427.90000159</v>
      </c>
      <c r="Q518" s="39">
        <v>0</v>
      </c>
      <c r="R518" s="39">
        <v>5763205.8000004906</v>
      </c>
      <c r="S518" s="39">
        <v>0</v>
      </c>
      <c r="T518" s="39">
        <v>0</v>
      </c>
      <c r="U518" s="39">
        <v>0</v>
      </c>
      <c r="V518" s="39">
        <v>2146862.5600012485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1714004.050001103</v>
      </c>
      <c r="AI518" s="39">
        <v>0</v>
      </c>
      <c r="AJ518" s="40">
        <v>0</v>
      </c>
      <c r="AK518" s="40">
        <v>270809082.29000533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31478058.599999592</v>
      </c>
      <c r="G519" s="39">
        <v>0</v>
      </c>
      <c r="H519" s="39">
        <v>12269572.349999612</v>
      </c>
      <c r="I519" s="39">
        <v>0</v>
      </c>
      <c r="J519" s="39">
        <v>13087321.689999888</v>
      </c>
      <c r="K519" s="39">
        <v>0</v>
      </c>
      <c r="L519" s="39">
        <v>26835592.960000575</v>
      </c>
      <c r="M519" s="39">
        <v>0</v>
      </c>
      <c r="N519" s="39">
        <v>2191525.1499990975</v>
      </c>
      <c r="O519" s="39">
        <v>0</v>
      </c>
      <c r="P519" s="39">
        <v>64765930.799999878</v>
      </c>
      <c r="Q519" s="39">
        <v>0</v>
      </c>
      <c r="R519" s="39">
        <v>3323698.300000079</v>
      </c>
      <c r="S519" s="39">
        <v>0</v>
      </c>
      <c r="T519" s="39">
        <v>0</v>
      </c>
      <c r="U519" s="39">
        <v>0</v>
      </c>
      <c r="V519" s="39">
        <v>1238117.0599997626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988483.24999992491</v>
      </c>
      <c r="AI519" s="39">
        <v>0</v>
      </c>
      <c r="AJ519" s="40">
        <v>0</v>
      </c>
      <c r="AK519" s="40">
        <v>156178300.15999842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14560874.799999664</v>
      </c>
      <c r="G520" s="39">
        <v>0</v>
      </c>
      <c r="H520" s="39">
        <v>5675563.0299999416</v>
      </c>
      <c r="I520" s="39">
        <v>0</v>
      </c>
      <c r="J520" s="39">
        <v>6053831.1399997771</v>
      </c>
      <c r="K520" s="39">
        <v>0</v>
      </c>
      <c r="L520" s="39">
        <v>12413399.169999981</v>
      </c>
      <c r="M520" s="39">
        <v>0</v>
      </c>
      <c r="N520" s="39">
        <v>1013738.5999999662</v>
      </c>
      <c r="O520" s="39">
        <v>0</v>
      </c>
      <c r="P520" s="39">
        <v>29958918.899999794</v>
      </c>
      <c r="Q520" s="39">
        <v>0</v>
      </c>
      <c r="R520" s="39">
        <v>1537450.4200001385</v>
      </c>
      <c r="S520" s="39">
        <v>0</v>
      </c>
      <c r="T520" s="39">
        <v>0</v>
      </c>
      <c r="U520" s="39">
        <v>0</v>
      </c>
      <c r="V520" s="39">
        <v>572718.51999953529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457244.86999990756</v>
      </c>
      <c r="AI520" s="39">
        <v>0</v>
      </c>
      <c r="AJ520" s="40">
        <v>0</v>
      </c>
      <c r="AK520" s="40">
        <v>72243739.449998707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61301840.600000411</v>
      </c>
      <c r="G521" s="39">
        <v>0</v>
      </c>
      <c r="H521" s="39">
        <v>23894337.850000389</v>
      </c>
      <c r="I521" s="39">
        <v>0</v>
      </c>
      <c r="J521" s="39">
        <v>25486861.100000802</v>
      </c>
      <c r="K521" s="39">
        <v>0</v>
      </c>
      <c r="L521" s="39">
        <v>52260886.25999999</v>
      </c>
      <c r="M521" s="39">
        <v>0</v>
      </c>
      <c r="N521" s="39">
        <v>4267878.3699985733</v>
      </c>
      <c r="O521" s="39">
        <v>0</v>
      </c>
      <c r="P521" s="39">
        <v>126128196.60000066</v>
      </c>
      <c r="Q521" s="39">
        <v>0</v>
      </c>
      <c r="R521" s="39">
        <v>6472725.1999994311</v>
      </c>
      <c r="S521" s="39">
        <v>0</v>
      </c>
      <c r="T521" s="39">
        <v>0</v>
      </c>
      <c r="U521" s="39">
        <v>0</v>
      </c>
      <c r="V521" s="39">
        <v>2411166.9400008563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1925018.4000009273</v>
      </c>
      <c r="AI521" s="39">
        <v>0</v>
      </c>
      <c r="AJ521" s="40">
        <v>0</v>
      </c>
      <c r="AK521" s="40">
        <v>304148911.32000208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160257825.90000224</v>
      </c>
      <c r="G522" s="39">
        <v>0</v>
      </c>
      <c r="H522" s="39">
        <v>62465573.660003275</v>
      </c>
      <c r="I522" s="39">
        <v>0</v>
      </c>
      <c r="J522" s="39">
        <v>66628814.290000245</v>
      </c>
      <c r="K522" s="39">
        <v>0</v>
      </c>
      <c r="L522" s="39">
        <v>136622586.46999955</v>
      </c>
      <c r="M522" s="39">
        <v>0</v>
      </c>
      <c r="N522" s="39">
        <v>11157265.450001627</v>
      </c>
      <c r="O522" s="39">
        <v>0</v>
      </c>
      <c r="P522" s="39">
        <v>329729587.40000117</v>
      </c>
      <c r="Q522" s="39">
        <v>0</v>
      </c>
      <c r="R522" s="39">
        <v>16921267.919998772</v>
      </c>
      <c r="S522" s="39">
        <v>0</v>
      </c>
      <c r="T522" s="39">
        <v>0</v>
      </c>
      <c r="U522" s="39">
        <v>0</v>
      </c>
      <c r="V522" s="39">
        <v>6303373.1000014059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5032463.3099992406</v>
      </c>
      <c r="AI522" s="39">
        <v>0</v>
      </c>
      <c r="AJ522" s="40">
        <v>0</v>
      </c>
      <c r="AK522" s="40">
        <v>795118757.50000763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67364521.500001743</v>
      </c>
      <c r="G523" s="39">
        <v>0</v>
      </c>
      <c r="H523" s="39">
        <v>26257460.159999836</v>
      </c>
      <c r="I523" s="39">
        <v>0</v>
      </c>
      <c r="J523" s="39">
        <v>28007482.110000338</v>
      </c>
      <c r="K523" s="39">
        <v>0</v>
      </c>
      <c r="L523" s="39">
        <v>57429427.300000682</v>
      </c>
      <c r="M523" s="39">
        <v>0</v>
      </c>
      <c r="N523" s="39">
        <v>4689966.5900003621</v>
      </c>
      <c r="O523" s="39">
        <v>0</v>
      </c>
      <c r="P523" s="39">
        <v>138602129.09999797</v>
      </c>
      <c r="Q523" s="39">
        <v>0</v>
      </c>
      <c r="R523" s="39">
        <v>7112870.2200004933</v>
      </c>
      <c r="S523" s="39">
        <v>0</v>
      </c>
      <c r="T523" s="39">
        <v>0</v>
      </c>
      <c r="U523" s="39">
        <v>0</v>
      </c>
      <c r="V523" s="39">
        <v>2649628.5700009563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2115400.4899989553</v>
      </c>
      <c r="AI523" s="39">
        <v>0</v>
      </c>
      <c r="AJ523" s="40">
        <v>0</v>
      </c>
      <c r="AK523" s="40">
        <v>334228886.04000133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55690980.600001439</v>
      </c>
      <c r="G524" s="39">
        <v>0</v>
      </c>
      <c r="H524" s="39">
        <v>21707327.109999876</v>
      </c>
      <c r="I524" s="39">
        <v>0</v>
      </c>
      <c r="J524" s="39">
        <v>23154089.23000019</v>
      </c>
      <c r="K524" s="39">
        <v>0</v>
      </c>
      <c r="L524" s="39">
        <v>47477530.4399997</v>
      </c>
      <c r="M524" s="39">
        <v>0</v>
      </c>
      <c r="N524" s="39">
        <v>3877246.2499998957</v>
      </c>
      <c r="O524" s="39">
        <v>0</v>
      </c>
      <c r="P524" s="39">
        <v>114583883.40000002</v>
      </c>
      <c r="Q524" s="39">
        <v>0</v>
      </c>
      <c r="R524" s="39">
        <v>5880286.9599995706</v>
      </c>
      <c r="S524" s="39">
        <v>0</v>
      </c>
      <c r="T524" s="39">
        <v>0</v>
      </c>
      <c r="U524" s="39">
        <v>0</v>
      </c>
      <c r="V524" s="39">
        <v>2190476.6700005461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1748824.5399995402</v>
      </c>
      <c r="AI524" s="39">
        <v>0</v>
      </c>
      <c r="AJ524" s="40">
        <v>0</v>
      </c>
      <c r="AK524" s="40">
        <v>276310645.20000082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22978209.899999745</v>
      </c>
      <c r="G525" s="39">
        <v>0</v>
      </c>
      <c r="H525" s="39">
        <v>58051726.240000769</v>
      </c>
      <c r="I525" s="39">
        <v>0</v>
      </c>
      <c r="J525" s="39">
        <v>115498049.36000025</v>
      </c>
      <c r="K525" s="39">
        <v>0</v>
      </c>
      <c r="L525" s="39">
        <v>16603951.449998856</v>
      </c>
      <c r="M525" s="39">
        <v>0</v>
      </c>
      <c r="N525" s="39">
        <v>975488.92000094801</v>
      </c>
      <c r="O525" s="39">
        <v>0</v>
      </c>
      <c r="P525" s="39">
        <v>62636680.499999329</v>
      </c>
      <c r="Q525" s="39">
        <v>0</v>
      </c>
      <c r="R525" s="39">
        <v>1843355.2399997804</v>
      </c>
      <c r="S525" s="39">
        <v>0</v>
      </c>
      <c r="T525" s="39">
        <v>0</v>
      </c>
      <c r="U525" s="39">
        <v>0</v>
      </c>
      <c r="V525" s="39">
        <v>5630111.5699995598</v>
      </c>
      <c r="W525" s="39">
        <v>0</v>
      </c>
      <c r="X525" s="39">
        <v>0</v>
      </c>
      <c r="Y525" s="39">
        <v>0</v>
      </c>
      <c r="Z525" s="39">
        <v>493350.04000139557</v>
      </c>
      <c r="AA525" s="39">
        <v>0</v>
      </c>
      <c r="AB525" s="39">
        <v>0</v>
      </c>
      <c r="AC525" s="39">
        <v>0</v>
      </c>
      <c r="AD525" s="39">
        <v>161304.47000117454</v>
      </c>
      <c r="AE525" s="39">
        <v>0</v>
      </c>
      <c r="AF525" s="39">
        <v>0</v>
      </c>
      <c r="AG525" s="39">
        <v>0</v>
      </c>
      <c r="AH525" s="39">
        <v>4654534.5799987335</v>
      </c>
      <c r="AI525" s="39">
        <v>0</v>
      </c>
      <c r="AJ525" s="40">
        <v>0</v>
      </c>
      <c r="AK525" s="40">
        <v>289526762.27000058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10821353.999999925</v>
      </c>
      <c r="G526" s="39">
        <v>0</v>
      </c>
      <c r="H526" s="39">
        <v>27338869.430000134</v>
      </c>
      <c r="I526" s="39">
        <v>0</v>
      </c>
      <c r="J526" s="39">
        <v>54392630.420000315</v>
      </c>
      <c r="K526" s="39">
        <v>0</v>
      </c>
      <c r="L526" s="39">
        <v>7819461.8800002364</v>
      </c>
      <c r="M526" s="39">
        <v>0</v>
      </c>
      <c r="N526" s="39">
        <v>459396.58000021282</v>
      </c>
      <c r="O526" s="39">
        <v>0</v>
      </c>
      <c r="P526" s="39">
        <v>29498106.999999981</v>
      </c>
      <c r="Q526" s="39">
        <v>0</v>
      </c>
      <c r="R526" s="39">
        <v>868109.38000003365</v>
      </c>
      <c r="S526" s="39">
        <v>0</v>
      </c>
      <c r="T526" s="39">
        <v>0</v>
      </c>
      <c r="U526" s="39">
        <v>0</v>
      </c>
      <c r="V526" s="39">
        <v>2651443.7200002428</v>
      </c>
      <c r="W526" s="39">
        <v>0</v>
      </c>
      <c r="X526" s="39">
        <v>0</v>
      </c>
      <c r="Y526" s="39">
        <v>0</v>
      </c>
      <c r="Z526" s="39">
        <v>232338.19000020716</v>
      </c>
      <c r="AA526" s="39">
        <v>0</v>
      </c>
      <c r="AB526" s="39">
        <v>0</v>
      </c>
      <c r="AC526" s="39">
        <v>0</v>
      </c>
      <c r="AD526" s="39">
        <v>75964.699999766832</v>
      </c>
      <c r="AE526" s="39">
        <v>0</v>
      </c>
      <c r="AF526" s="39">
        <v>0</v>
      </c>
      <c r="AG526" s="39">
        <v>0</v>
      </c>
      <c r="AH526" s="39">
        <v>2192005.6699999021</v>
      </c>
      <c r="AI526" s="39">
        <v>0</v>
      </c>
      <c r="AJ526" s="40">
        <v>0</v>
      </c>
      <c r="AK526" s="40">
        <v>136349680.97000095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27875050.099999227</v>
      </c>
      <c r="G527" s="39">
        <v>0</v>
      </c>
      <c r="H527" s="39">
        <v>70423013.320000738</v>
      </c>
      <c r="I527" s="39">
        <v>0</v>
      </c>
      <c r="J527" s="39">
        <v>140111607.26999933</v>
      </c>
      <c r="K527" s="39">
        <v>0</v>
      </c>
      <c r="L527" s="39">
        <v>20142386.290000267</v>
      </c>
      <c r="M527" s="39">
        <v>0</v>
      </c>
      <c r="N527" s="39">
        <v>1183373.4100000011</v>
      </c>
      <c r="O527" s="39">
        <v>0</v>
      </c>
      <c r="P527" s="39">
        <v>75985058.000000387</v>
      </c>
      <c r="Q527" s="39">
        <v>0</v>
      </c>
      <c r="R527" s="39">
        <v>2236188.9699991522</v>
      </c>
      <c r="S527" s="39">
        <v>0</v>
      </c>
      <c r="T527" s="39">
        <v>0</v>
      </c>
      <c r="U527" s="39">
        <v>0</v>
      </c>
      <c r="V527" s="39">
        <v>6829933.3600009717</v>
      </c>
      <c r="W527" s="39">
        <v>0</v>
      </c>
      <c r="X527" s="39">
        <v>0</v>
      </c>
      <c r="Y527" s="39">
        <v>0</v>
      </c>
      <c r="Z527" s="39">
        <v>598486.87999859592</v>
      </c>
      <c r="AA527" s="39">
        <v>0</v>
      </c>
      <c r="AB527" s="39">
        <v>0</v>
      </c>
      <c r="AC527" s="39">
        <v>0</v>
      </c>
      <c r="AD527" s="39">
        <v>195679.74999937054</v>
      </c>
      <c r="AE527" s="39">
        <v>0</v>
      </c>
      <c r="AF527" s="39">
        <v>0</v>
      </c>
      <c r="AG527" s="39">
        <v>0</v>
      </c>
      <c r="AH527" s="39">
        <v>5646453.1100000544</v>
      </c>
      <c r="AI527" s="39">
        <v>0</v>
      </c>
      <c r="AJ527" s="40">
        <v>0</v>
      </c>
      <c r="AK527" s="40">
        <v>351227230.45999807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34779879.100000016</v>
      </c>
      <c r="G528" s="39">
        <v>0</v>
      </c>
      <c r="H528" s="39">
        <v>87867245.979999319</v>
      </c>
      <c r="I528" s="39">
        <v>0</v>
      </c>
      <c r="J528" s="39">
        <v>174818152.18999913</v>
      </c>
      <c r="K528" s="39">
        <v>0</v>
      </c>
      <c r="L528" s="39">
        <v>25131784.730002135</v>
      </c>
      <c r="M528" s="39">
        <v>0</v>
      </c>
      <c r="N528" s="39">
        <v>1476502.5999992662</v>
      </c>
      <c r="O528" s="39">
        <v>0</v>
      </c>
      <c r="P528" s="39">
        <v>94807044.80000025</v>
      </c>
      <c r="Q528" s="39">
        <v>0</v>
      </c>
      <c r="R528" s="39">
        <v>2790107.3400001442</v>
      </c>
      <c r="S528" s="39">
        <v>0</v>
      </c>
      <c r="T528" s="39">
        <v>0</v>
      </c>
      <c r="U528" s="39">
        <v>0</v>
      </c>
      <c r="V528" s="39">
        <v>8521751.7199990787</v>
      </c>
      <c r="W528" s="39">
        <v>0</v>
      </c>
      <c r="X528" s="39">
        <v>0</v>
      </c>
      <c r="Y528" s="39">
        <v>0</v>
      </c>
      <c r="Z528" s="39">
        <v>746735.9300001628</v>
      </c>
      <c r="AA528" s="39">
        <v>0</v>
      </c>
      <c r="AB528" s="39">
        <v>0</v>
      </c>
      <c r="AC528" s="39">
        <v>0</v>
      </c>
      <c r="AD528" s="39">
        <v>244150.87999929223</v>
      </c>
      <c r="AE528" s="39">
        <v>0</v>
      </c>
      <c r="AF528" s="39">
        <v>0</v>
      </c>
      <c r="AG528" s="39">
        <v>0</v>
      </c>
      <c r="AH528" s="39">
        <v>7045115.8200009363</v>
      </c>
      <c r="AI528" s="39">
        <v>0</v>
      </c>
      <c r="AJ528" s="40">
        <v>0</v>
      </c>
      <c r="AK528" s="40">
        <v>438228471.08999974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26392737.800000541</v>
      </c>
      <c r="G529" s="39">
        <v>0</v>
      </c>
      <c r="H529" s="39">
        <v>66678126.609999008</v>
      </c>
      <c r="I529" s="39">
        <v>0</v>
      </c>
      <c r="J529" s="39">
        <v>132660888.08999884</v>
      </c>
      <c r="K529" s="39">
        <v>0</v>
      </c>
      <c r="L529" s="39">
        <v>19071274.010001056</v>
      </c>
      <c r="M529" s="39">
        <v>0</v>
      </c>
      <c r="N529" s="39">
        <v>1120445.1300006416</v>
      </c>
      <c r="O529" s="39">
        <v>0</v>
      </c>
      <c r="P529" s="39">
        <v>71944398.399999976</v>
      </c>
      <c r="Q529" s="39">
        <v>0</v>
      </c>
      <c r="R529" s="39">
        <v>2117275.0899997689</v>
      </c>
      <c r="S529" s="39">
        <v>0</v>
      </c>
      <c r="T529" s="39">
        <v>0</v>
      </c>
      <c r="U529" s="39">
        <v>0</v>
      </c>
      <c r="V529" s="39">
        <v>6466737.7799994275</v>
      </c>
      <c r="W529" s="39">
        <v>0</v>
      </c>
      <c r="X529" s="39">
        <v>0</v>
      </c>
      <c r="Y529" s="39">
        <v>0</v>
      </c>
      <c r="Z529" s="39">
        <v>566661.13000036741</v>
      </c>
      <c r="AA529" s="39">
        <v>0</v>
      </c>
      <c r="AB529" s="39">
        <v>0</v>
      </c>
      <c r="AC529" s="39">
        <v>0</v>
      </c>
      <c r="AD529" s="39">
        <v>185274.07999951139</v>
      </c>
      <c r="AE529" s="39">
        <v>0</v>
      </c>
      <c r="AF529" s="39">
        <v>0</v>
      </c>
      <c r="AG529" s="39">
        <v>0</v>
      </c>
      <c r="AH529" s="39">
        <v>5346191.5099998675</v>
      </c>
      <c r="AI529" s="39">
        <v>0</v>
      </c>
      <c r="AJ529" s="40">
        <v>0</v>
      </c>
      <c r="AK529" s="40">
        <v>332550009.62999892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4797388.000000041</v>
      </c>
      <c r="G530" s="39">
        <v>0</v>
      </c>
      <c r="H530" s="39">
        <v>12120032.699999964</v>
      </c>
      <c r="I530" s="39">
        <v>0</v>
      </c>
      <c r="J530" s="39">
        <v>24113669.419999946</v>
      </c>
      <c r="K530" s="39">
        <v>0</v>
      </c>
      <c r="L530" s="39">
        <v>3466571.0699998504</v>
      </c>
      <c r="M530" s="39">
        <v>0</v>
      </c>
      <c r="N530" s="39">
        <v>203662.45999982121</v>
      </c>
      <c r="O530" s="39">
        <v>0</v>
      </c>
      <c r="P530" s="39">
        <v>13077279.000000132</v>
      </c>
      <c r="Q530" s="39">
        <v>0</v>
      </c>
      <c r="R530" s="39">
        <v>384855.49000014109</v>
      </c>
      <c r="S530" s="39">
        <v>0</v>
      </c>
      <c r="T530" s="39">
        <v>0</v>
      </c>
      <c r="U530" s="39">
        <v>0</v>
      </c>
      <c r="V530" s="39">
        <v>1175454.0399999532</v>
      </c>
      <c r="W530" s="39">
        <v>0</v>
      </c>
      <c r="X530" s="39">
        <v>0</v>
      </c>
      <c r="Y530" s="39">
        <v>0</v>
      </c>
      <c r="Z530" s="39">
        <v>103001.55999972728</v>
      </c>
      <c r="AA530" s="39">
        <v>0</v>
      </c>
      <c r="AB530" s="39">
        <v>0</v>
      </c>
      <c r="AC530" s="39">
        <v>0</v>
      </c>
      <c r="AD530" s="39">
        <v>33677.130000159144</v>
      </c>
      <c r="AE530" s="39">
        <v>0</v>
      </c>
      <c r="AF530" s="39">
        <v>0</v>
      </c>
      <c r="AG530" s="39">
        <v>0</v>
      </c>
      <c r="AH530" s="39">
        <v>971773.19000009936</v>
      </c>
      <c r="AI530" s="39">
        <v>0</v>
      </c>
      <c r="AJ530" s="40">
        <v>0</v>
      </c>
      <c r="AK530" s="40">
        <v>60447364.059999831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5607213.6000002213</v>
      </c>
      <c r="G531" s="39">
        <v>0</v>
      </c>
      <c r="H531" s="39">
        <v>14165961.220000032</v>
      </c>
      <c r="I531" s="39">
        <v>0</v>
      </c>
      <c r="J531" s="39">
        <v>28184190.109999813</v>
      </c>
      <c r="K531" s="39">
        <v>0</v>
      </c>
      <c r="L531" s="39">
        <v>4051747.4299999969</v>
      </c>
      <c r="M531" s="39">
        <v>0</v>
      </c>
      <c r="N531" s="39">
        <v>238041.81000010576</v>
      </c>
      <c r="O531" s="39">
        <v>0</v>
      </c>
      <c r="P531" s="39">
        <v>15284795.799999516</v>
      </c>
      <c r="Q531" s="39">
        <v>0</v>
      </c>
      <c r="R531" s="39">
        <v>449821.22999991255</v>
      </c>
      <c r="S531" s="39">
        <v>0</v>
      </c>
      <c r="T531" s="39">
        <v>0</v>
      </c>
      <c r="U531" s="39">
        <v>0</v>
      </c>
      <c r="V531" s="39">
        <v>1373877.1800000998</v>
      </c>
      <c r="W531" s="39">
        <v>0</v>
      </c>
      <c r="X531" s="39">
        <v>0</v>
      </c>
      <c r="Y531" s="39">
        <v>0</v>
      </c>
      <c r="Z531" s="39">
        <v>120388.79999997049</v>
      </c>
      <c r="AA531" s="39">
        <v>0</v>
      </c>
      <c r="AB531" s="39">
        <v>0</v>
      </c>
      <c r="AC531" s="39">
        <v>0</v>
      </c>
      <c r="AD531" s="39">
        <v>39362.01000014272</v>
      </c>
      <c r="AE531" s="39">
        <v>0</v>
      </c>
      <c r="AF531" s="39">
        <v>0</v>
      </c>
      <c r="AG531" s="39">
        <v>0</v>
      </c>
      <c r="AH531" s="39">
        <v>1135813.870000232</v>
      </c>
      <c r="AI531" s="39">
        <v>0</v>
      </c>
      <c r="AJ531" s="40">
        <v>0</v>
      </c>
      <c r="AK531" s="40">
        <v>70651213.060000062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10200961.300000232</v>
      </c>
      <c r="G532" s="39">
        <v>0</v>
      </c>
      <c r="H532" s="39">
        <v>25771520.669999704</v>
      </c>
      <c r="I532" s="39">
        <v>0</v>
      </c>
      <c r="J532" s="39">
        <v>51274278.299999595</v>
      </c>
      <c r="K532" s="39">
        <v>0</v>
      </c>
      <c r="L532" s="39">
        <v>7371168.8899997855</v>
      </c>
      <c r="M532" s="39">
        <v>0</v>
      </c>
      <c r="N532" s="39">
        <v>433059.17999997875</v>
      </c>
      <c r="O532" s="39">
        <v>0</v>
      </c>
      <c r="P532" s="39">
        <v>27806968.299999487</v>
      </c>
      <c r="Q532" s="39">
        <v>0</v>
      </c>
      <c r="R532" s="39">
        <v>818340.31000040763</v>
      </c>
      <c r="S532" s="39">
        <v>0</v>
      </c>
      <c r="T532" s="39">
        <v>0</v>
      </c>
      <c r="U532" s="39">
        <v>0</v>
      </c>
      <c r="V532" s="39">
        <v>2499435.3399998723</v>
      </c>
      <c r="W532" s="39">
        <v>0</v>
      </c>
      <c r="X532" s="39">
        <v>0</v>
      </c>
      <c r="Y532" s="39">
        <v>0</v>
      </c>
      <c r="Z532" s="39">
        <v>219018.12999990833</v>
      </c>
      <c r="AA532" s="39">
        <v>0</v>
      </c>
      <c r="AB532" s="39">
        <v>0</v>
      </c>
      <c r="AC532" s="39">
        <v>0</v>
      </c>
      <c r="AD532" s="39">
        <v>71609.610000125467</v>
      </c>
      <c r="AE532" s="39">
        <v>0</v>
      </c>
      <c r="AF532" s="39">
        <v>0</v>
      </c>
      <c r="AG532" s="39">
        <v>0</v>
      </c>
      <c r="AH532" s="39">
        <v>2066337.0700001335</v>
      </c>
      <c r="AI532" s="39">
        <v>0</v>
      </c>
      <c r="AJ532" s="40">
        <v>0</v>
      </c>
      <c r="AK532" s="40">
        <v>128532697.0999992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15003085.000000585</v>
      </c>
      <c r="G533" s="39">
        <v>0</v>
      </c>
      <c r="H533" s="39">
        <v>37903517.880000532</v>
      </c>
      <c r="I533" s="39">
        <v>0</v>
      </c>
      <c r="J533" s="39">
        <v>75411751.929999515</v>
      </c>
      <c r="K533" s="39">
        <v>0</v>
      </c>
      <c r="L533" s="39">
        <v>10841162.040000262</v>
      </c>
      <c r="M533" s="39">
        <v>0</v>
      </c>
      <c r="N533" s="39">
        <v>636922.6899998351</v>
      </c>
      <c r="O533" s="39">
        <v>0</v>
      </c>
      <c r="P533" s="39">
        <v>40897156.600000732</v>
      </c>
      <c r="Q533" s="39">
        <v>0</v>
      </c>
      <c r="R533" s="39">
        <v>1203575.7200004067</v>
      </c>
      <c r="S533" s="39">
        <v>0</v>
      </c>
      <c r="T533" s="39">
        <v>0</v>
      </c>
      <c r="U533" s="39">
        <v>0</v>
      </c>
      <c r="V533" s="39">
        <v>3676049.7600001348</v>
      </c>
      <c r="W533" s="39">
        <v>0</v>
      </c>
      <c r="X533" s="39">
        <v>0</v>
      </c>
      <c r="Y533" s="39">
        <v>0</v>
      </c>
      <c r="Z533" s="39">
        <v>322121.38000026002</v>
      </c>
      <c r="AA533" s="39">
        <v>0</v>
      </c>
      <c r="AB533" s="39">
        <v>0</v>
      </c>
      <c r="AC533" s="39">
        <v>0</v>
      </c>
      <c r="AD533" s="39">
        <v>105319.97999986178</v>
      </c>
      <c r="AE533" s="39">
        <v>0</v>
      </c>
      <c r="AF533" s="39">
        <v>0</v>
      </c>
      <c r="AG533" s="39">
        <v>0</v>
      </c>
      <c r="AH533" s="39">
        <v>3039069.5699994704</v>
      </c>
      <c r="AI533" s="39">
        <v>0</v>
      </c>
      <c r="AJ533" s="40">
        <v>0</v>
      </c>
      <c r="AK533" s="40">
        <v>189039732.55000159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25360328.500000581</v>
      </c>
      <c r="G534" s="39">
        <v>0</v>
      </c>
      <c r="H534" s="39">
        <v>64069866.859999299</v>
      </c>
      <c r="I534" s="39">
        <v>0</v>
      </c>
      <c r="J534" s="39">
        <v>127471569.31000029</v>
      </c>
      <c r="K534" s="39">
        <v>0</v>
      </c>
      <c r="L534" s="39">
        <v>18325259.699998826</v>
      </c>
      <c r="M534" s="39">
        <v>0</v>
      </c>
      <c r="N534" s="39">
        <v>1076616.4800004833</v>
      </c>
      <c r="O534" s="39">
        <v>0</v>
      </c>
      <c r="P534" s="39">
        <v>69130136.79999955</v>
      </c>
      <c r="Q534" s="39">
        <v>0</v>
      </c>
      <c r="R534" s="39">
        <v>2034453.2699993448</v>
      </c>
      <c r="S534" s="39">
        <v>0</v>
      </c>
      <c r="T534" s="39">
        <v>0</v>
      </c>
      <c r="U534" s="39">
        <v>0</v>
      </c>
      <c r="V534" s="39">
        <v>6213777.2999994047</v>
      </c>
      <c r="W534" s="39">
        <v>0</v>
      </c>
      <c r="X534" s="39">
        <v>0</v>
      </c>
      <c r="Y534" s="39">
        <v>0</v>
      </c>
      <c r="Z534" s="39">
        <v>544494.95000045164</v>
      </c>
      <c r="AA534" s="39">
        <v>0</v>
      </c>
      <c r="AB534" s="39">
        <v>0</v>
      </c>
      <c r="AC534" s="39">
        <v>0</v>
      </c>
      <c r="AD534" s="39">
        <v>178026.67999953963</v>
      </c>
      <c r="AE534" s="39">
        <v>0</v>
      </c>
      <c r="AF534" s="39">
        <v>0</v>
      </c>
      <c r="AG534" s="39">
        <v>0</v>
      </c>
      <c r="AH534" s="39">
        <v>5137063.6200000374</v>
      </c>
      <c r="AI534" s="39">
        <v>0</v>
      </c>
      <c r="AJ534" s="40">
        <v>0</v>
      </c>
      <c r="AK534" s="40">
        <v>319541593.46999776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71965555.900000066</v>
      </c>
      <c r="G535" s="39">
        <v>0</v>
      </c>
      <c r="H535" s="39">
        <v>181812455.04999816</v>
      </c>
      <c r="I535" s="39">
        <v>0</v>
      </c>
      <c r="J535" s="39">
        <v>361728845.41999984</v>
      </c>
      <c r="K535" s="39">
        <v>0</v>
      </c>
      <c r="L535" s="39">
        <v>52001988.099998891</v>
      </c>
      <c r="M535" s="39">
        <v>0</v>
      </c>
      <c r="N535" s="39">
        <v>3055138.0100034112</v>
      </c>
      <c r="O535" s="39">
        <v>0</v>
      </c>
      <c r="P535" s="39">
        <v>196172093.20000112</v>
      </c>
      <c r="Q535" s="39">
        <v>0</v>
      </c>
      <c r="R535" s="39">
        <v>5773212.3100030804</v>
      </c>
      <c r="S535" s="39">
        <v>0</v>
      </c>
      <c r="T535" s="39">
        <v>0</v>
      </c>
      <c r="U535" s="39">
        <v>0</v>
      </c>
      <c r="V535" s="39">
        <v>17632971.019997809</v>
      </c>
      <c r="W535" s="39">
        <v>0</v>
      </c>
      <c r="X535" s="39">
        <v>0</v>
      </c>
      <c r="Y535" s="39">
        <v>0</v>
      </c>
      <c r="Z535" s="39">
        <v>1545125.1600003201</v>
      </c>
      <c r="AA535" s="39">
        <v>0</v>
      </c>
      <c r="AB535" s="39">
        <v>0</v>
      </c>
      <c r="AC535" s="39">
        <v>0</v>
      </c>
      <c r="AD535" s="39">
        <v>505190.18000144069</v>
      </c>
      <c r="AE535" s="39">
        <v>0</v>
      </c>
      <c r="AF535" s="39">
        <v>0</v>
      </c>
      <c r="AG535" s="39">
        <v>0</v>
      </c>
      <c r="AH535" s="39">
        <v>14577557.169994488</v>
      </c>
      <c r="AI535" s="39">
        <v>0</v>
      </c>
      <c r="AJ535" s="40">
        <v>0</v>
      </c>
      <c r="AK535" s="40">
        <v>906770131.51999879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38866893.800001338</v>
      </c>
      <c r="G536" s="39">
        <v>0</v>
      </c>
      <c r="H536" s="39">
        <v>98192604.539999664</v>
      </c>
      <c r="I536" s="39">
        <v>0</v>
      </c>
      <c r="J536" s="39">
        <v>195361189.40999985</v>
      </c>
      <c r="K536" s="39">
        <v>0</v>
      </c>
      <c r="L536" s="39">
        <v>28085043.199999191</v>
      </c>
      <c r="M536" s="39">
        <v>0</v>
      </c>
      <c r="N536" s="39">
        <v>1650007.7399996277</v>
      </c>
      <c r="O536" s="39">
        <v>0</v>
      </c>
      <c r="P536" s="39">
        <v>105947905.30000281</v>
      </c>
      <c r="Q536" s="39">
        <v>0</v>
      </c>
      <c r="R536" s="39">
        <v>3117975.3499991791</v>
      </c>
      <c r="S536" s="39">
        <v>0</v>
      </c>
      <c r="T536" s="39">
        <v>0</v>
      </c>
      <c r="U536" s="39">
        <v>0</v>
      </c>
      <c r="V536" s="39">
        <v>9523150.3799989335</v>
      </c>
      <c r="W536" s="39">
        <v>0</v>
      </c>
      <c r="X536" s="39">
        <v>0</v>
      </c>
      <c r="Y536" s="39">
        <v>0</v>
      </c>
      <c r="Z536" s="39">
        <v>834485.54000061634</v>
      </c>
      <c r="AA536" s="39">
        <v>0</v>
      </c>
      <c r="AB536" s="39">
        <v>0</v>
      </c>
      <c r="AC536" s="39">
        <v>0</v>
      </c>
      <c r="AD536" s="39">
        <v>272841.26000158221</v>
      </c>
      <c r="AE536" s="39">
        <v>0</v>
      </c>
      <c r="AF536" s="39">
        <v>0</v>
      </c>
      <c r="AG536" s="39">
        <v>0</v>
      </c>
      <c r="AH536" s="39">
        <v>7872993.6600005142</v>
      </c>
      <c r="AI536" s="39">
        <v>0</v>
      </c>
      <c r="AJ536" s="40">
        <v>0</v>
      </c>
      <c r="AK536" s="40">
        <v>489725090.18000329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55873231.599998489</v>
      </c>
      <c r="G537" s="39">
        <v>0</v>
      </c>
      <c r="H537" s="39">
        <v>141157103.50000077</v>
      </c>
      <c r="I537" s="39">
        <v>0</v>
      </c>
      <c r="J537" s="39">
        <v>280842124.11999834</v>
      </c>
      <c r="K537" s="39">
        <v>0</v>
      </c>
      <c r="L537" s="39">
        <v>40373746.750000969</v>
      </c>
      <c r="M537" s="39">
        <v>0</v>
      </c>
      <c r="N537" s="39">
        <v>2371974.0900009293</v>
      </c>
      <c r="O537" s="39">
        <v>0</v>
      </c>
      <c r="P537" s="39">
        <v>152305761.6999965</v>
      </c>
      <c r="Q537" s="39">
        <v>0</v>
      </c>
      <c r="R537" s="39">
        <v>4482255.7799991127</v>
      </c>
      <c r="S537" s="39">
        <v>0</v>
      </c>
      <c r="T537" s="39">
        <v>0</v>
      </c>
      <c r="U537" s="39">
        <v>0</v>
      </c>
      <c r="V537" s="39">
        <v>13690036.330000641</v>
      </c>
      <c r="W537" s="39">
        <v>0</v>
      </c>
      <c r="X537" s="39">
        <v>0</v>
      </c>
      <c r="Y537" s="39">
        <v>0</v>
      </c>
      <c r="Z537" s="39">
        <v>1199617.4400007133</v>
      </c>
      <c r="AA537" s="39">
        <v>0</v>
      </c>
      <c r="AB537" s="39">
        <v>0</v>
      </c>
      <c r="AC537" s="39">
        <v>0</v>
      </c>
      <c r="AD537" s="39">
        <v>392223.86000141897</v>
      </c>
      <c r="AE537" s="39">
        <v>0</v>
      </c>
      <c r="AF537" s="39">
        <v>0</v>
      </c>
      <c r="AG537" s="39">
        <v>0</v>
      </c>
      <c r="AH537" s="39">
        <v>11317848.099998597</v>
      </c>
      <c r="AI537" s="39">
        <v>0</v>
      </c>
      <c r="AJ537" s="40">
        <v>0</v>
      </c>
      <c r="AK537" s="40">
        <v>704005923.26999652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24626276.00000095</v>
      </c>
      <c r="G538" s="39">
        <v>0</v>
      </c>
      <c r="H538" s="39">
        <v>62215370.250000179</v>
      </c>
      <c r="I538" s="39">
        <v>0</v>
      </c>
      <c r="J538" s="39">
        <v>123781916.04000044</v>
      </c>
      <c r="K538" s="39">
        <v>0</v>
      </c>
      <c r="L538" s="39">
        <v>17794836.679999091</v>
      </c>
      <c r="M538" s="39">
        <v>0</v>
      </c>
      <c r="N538" s="39">
        <v>1045453.91000048</v>
      </c>
      <c r="O538" s="39">
        <v>0</v>
      </c>
      <c r="P538" s="39">
        <v>67129171.200000763</v>
      </c>
      <c r="Q538" s="39">
        <v>0</v>
      </c>
      <c r="R538" s="39">
        <v>1975566.210000393</v>
      </c>
      <c r="S538" s="39">
        <v>0</v>
      </c>
      <c r="T538" s="39">
        <v>0</v>
      </c>
      <c r="U538" s="39">
        <v>0</v>
      </c>
      <c r="V538" s="39">
        <v>6033920.060000767</v>
      </c>
      <c r="W538" s="39">
        <v>0</v>
      </c>
      <c r="X538" s="39">
        <v>0</v>
      </c>
      <c r="Y538" s="39">
        <v>0</v>
      </c>
      <c r="Z538" s="39">
        <v>528734.58999882767</v>
      </c>
      <c r="AA538" s="39">
        <v>0</v>
      </c>
      <c r="AB538" s="39">
        <v>0</v>
      </c>
      <c r="AC538" s="39">
        <v>0</v>
      </c>
      <c r="AD538" s="39">
        <v>172873.70999968093</v>
      </c>
      <c r="AE538" s="39">
        <v>0</v>
      </c>
      <c r="AF538" s="39">
        <v>0</v>
      </c>
      <c r="AG538" s="39">
        <v>0</v>
      </c>
      <c r="AH538" s="39">
        <v>4988371.7600005697</v>
      </c>
      <c r="AI538" s="39">
        <v>0</v>
      </c>
      <c r="AJ538" s="40">
        <v>0</v>
      </c>
      <c r="AK538" s="40">
        <v>310292490.41000211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9291683.4000005163</v>
      </c>
      <c r="G539" s="39">
        <v>0</v>
      </c>
      <c r="H539" s="39">
        <v>23474337.7799998</v>
      </c>
      <c r="I539" s="39">
        <v>0</v>
      </c>
      <c r="J539" s="39">
        <v>46703869.090000421</v>
      </c>
      <c r="K539" s="39">
        <v>0</v>
      </c>
      <c r="L539" s="39">
        <v>6714128.7599997697</v>
      </c>
      <c r="M539" s="39">
        <v>0</v>
      </c>
      <c r="N539" s="39">
        <v>394457.81000038615</v>
      </c>
      <c r="O539" s="39">
        <v>0</v>
      </c>
      <c r="P539" s="39">
        <v>25328352.599999472</v>
      </c>
      <c r="Q539" s="39">
        <v>0</v>
      </c>
      <c r="R539" s="39">
        <v>745396.33000016841</v>
      </c>
      <c r="S539" s="39">
        <v>0</v>
      </c>
      <c r="T539" s="39">
        <v>0</v>
      </c>
      <c r="U539" s="39">
        <v>0</v>
      </c>
      <c r="V539" s="39">
        <v>2276644.4499998335</v>
      </c>
      <c r="W539" s="39">
        <v>0</v>
      </c>
      <c r="X539" s="39">
        <v>0</v>
      </c>
      <c r="Y539" s="39">
        <v>0</v>
      </c>
      <c r="Z539" s="39">
        <v>199495.62999973804</v>
      </c>
      <c r="AA539" s="39">
        <v>0</v>
      </c>
      <c r="AB539" s="39">
        <v>0</v>
      </c>
      <c r="AC539" s="39">
        <v>0</v>
      </c>
      <c r="AD539" s="39">
        <v>65226.580000428352</v>
      </c>
      <c r="AE539" s="39">
        <v>0</v>
      </c>
      <c r="AF539" s="39">
        <v>0</v>
      </c>
      <c r="AG539" s="39">
        <v>0</v>
      </c>
      <c r="AH539" s="39">
        <v>1882151.0400005877</v>
      </c>
      <c r="AI539" s="39">
        <v>0</v>
      </c>
      <c r="AJ539" s="40">
        <v>0</v>
      </c>
      <c r="AK539" s="40">
        <v>117075743.47000113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134658371.70000038</v>
      </c>
      <c r="G540" s="39">
        <v>0</v>
      </c>
      <c r="H540" s="39">
        <v>340198430.30000031</v>
      </c>
      <c r="I540" s="39">
        <v>0</v>
      </c>
      <c r="J540" s="39">
        <v>676849038.59999585</v>
      </c>
      <c r="K540" s="39">
        <v>0</v>
      </c>
      <c r="L540" s="39">
        <v>97303535.789993793</v>
      </c>
      <c r="M540" s="39">
        <v>0</v>
      </c>
      <c r="N540" s="39">
        <v>5716622.4000001475</v>
      </c>
      <c r="O540" s="39">
        <v>0</v>
      </c>
      <c r="P540" s="39">
        <v>367067471.70000827</v>
      </c>
      <c r="Q540" s="39">
        <v>0</v>
      </c>
      <c r="R540" s="39">
        <v>10802547.960000409</v>
      </c>
      <c r="S540" s="39">
        <v>0</v>
      </c>
      <c r="T540" s="39">
        <v>0</v>
      </c>
      <c r="U540" s="39">
        <v>0</v>
      </c>
      <c r="V540" s="39">
        <v>32993939.060005099</v>
      </c>
      <c r="W540" s="39">
        <v>0</v>
      </c>
      <c r="X540" s="39">
        <v>0</v>
      </c>
      <c r="Y540" s="39">
        <v>0</v>
      </c>
      <c r="Z540" s="39">
        <v>2891161.410001663</v>
      </c>
      <c r="AA540" s="39">
        <v>0</v>
      </c>
      <c r="AB540" s="39">
        <v>0</v>
      </c>
      <c r="AC540" s="39">
        <v>0</v>
      </c>
      <c r="AD540" s="39">
        <v>945286.76000112295</v>
      </c>
      <c r="AE540" s="39">
        <v>0</v>
      </c>
      <c r="AF540" s="39">
        <v>0</v>
      </c>
      <c r="AG540" s="39">
        <v>0</v>
      </c>
      <c r="AH540" s="39">
        <v>27276800.529993463</v>
      </c>
      <c r="AI540" s="39">
        <v>0</v>
      </c>
      <c r="AJ540" s="40">
        <v>0</v>
      </c>
      <c r="AK540" s="40">
        <v>1696703206.2100005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27003658.800001405</v>
      </c>
      <c r="G541" s="39">
        <v>0</v>
      </c>
      <c r="H541" s="39">
        <v>68221546.379998982</v>
      </c>
      <c r="I541" s="39">
        <v>0</v>
      </c>
      <c r="J541" s="39">
        <v>135731631.78999951</v>
      </c>
      <c r="K541" s="39">
        <v>0</v>
      </c>
      <c r="L541" s="39">
        <v>19512722.829999067</v>
      </c>
      <c r="M541" s="39">
        <v>0</v>
      </c>
      <c r="N541" s="39">
        <v>1146380.4200008339</v>
      </c>
      <c r="O541" s="39">
        <v>0</v>
      </c>
      <c r="P541" s="39">
        <v>73609717.999999776</v>
      </c>
      <c r="Q541" s="39">
        <v>0</v>
      </c>
      <c r="R541" s="39">
        <v>2166284.3199995751</v>
      </c>
      <c r="S541" s="39">
        <v>0</v>
      </c>
      <c r="T541" s="39">
        <v>0</v>
      </c>
      <c r="U541" s="39">
        <v>0</v>
      </c>
      <c r="V541" s="39">
        <v>6616425.4200001843</v>
      </c>
      <c r="W541" s="39">
        <v>0</v>
      </c>
      <c r="X541" s="39">
        <v>0</v>
      </c>
      <c r="Y541" s="39">
        <v>0</v>
      </c>
      <c r="Z541" s="39">
        <v>579777.81000136188</v>
      </c>
      <c r="AA541" s="39">
        <v>0</v>
      </c>
      <c r="AB541" s="39">
        <v>0</v>
      </c>
      <c r="AC541" s="39">
        <v>0</v>
      </c>
      <c r="AD541" s="39">
        <v>189562.67999953998</v>
      </c>
      <c r="AE541" s="39">
        <v>0</v>
      </c>
      <c r="AF541" s="39">
        <v>0</v>
      </c>
      <c r="AG541" s="39">
        <v>0</v>
      </c>
      <c r="AH541" s="39">
        <v>5469941.5000002272</v>
      </c>
      <c r="AI541" s="39">
        <v>0</v>
      </c>
      <c r="AJ541" s="40">
        <v>0</v>
      </c>
      <c r="AK541" s="40">
        <v>340247649.95000046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26496925.800000861</v>
      </c>
      <c r="G542" s="39">
        <v>0</v>
      </c>
      <c r="H542" s="39">
        <v>66941345.47999943</v>
      </c>
      <c r="I542" s="39">
        <v>0</v>
      </c>
      <c r="J542" s="39">
        <v>133184580.82000118</v>
      </c>
      <c r="K542" s="39">
        <v>0</v>
      </c>
      <c r="L542" s="39">
        <v>19146559.850000527</v>
      </c>
      <c r="M542" s="39">
        <v>0</v>
      </c>
      <c r="N542" s="39">
        <v>1124868.2000007185</v>
      </c>
      <c r="O542" s="39">
        <v>0</v>
      </c>
      <c r="P542" s="39">
        <v>72228406.199999064</v>
      </c>
      <c r="Q542" s="39">
        <v>0</v>
      </c>
      <c r="R542" s="39">
        <v>2125633.2499995148</v>
      </c>
      <c r="S542" s="39">
        <v>0</v>
      </c>
      <c r="T542" s="39">
        <v>0</v>
      </c>
      <c r="U542" s="39">
        <v>0</v>
      </c>
      <c r="V542" s="39">
        <v>6492265.9100008635</v>
      </c>
      <c r="W542" s="39">
        <v>0</v>
      </c>
      <c r="X542" s="39">
        <v>0</v>
      </c>
      <c r="Y542" s="39">
        <v>0</v>
      </c>
      <c r="Z542" s="39">
        <v>568898.08000049088</v>
      </c>
      <c r="AA542" s="39">
        <v>0</v>
      </c>
      <c r="AB542" s="39">
        <v>0</v>
      </c>
      <c r="AC542" s="39">
        <v>0</v>
      </c>
      <c r="AD542" s="39">
        <v>186005.46999974595</v>
      </c>
      <c r="AE542" s="39">
        <v>0</v>
      </c>
      <c r="AF542" s="39">
        <v>0</v>
      </c>
      <c r="AG542" s="39">
        <v>0</v>
      </c>
      <c r="AH542" s="39">
        <v>5367296.1600002693</v>
      </c>
      <c r="AI542" s="39">
        <v>0</v>
      </c>
      <c r="AJ542" s="40">
        <v>0</v>
      </c>
      <c r="AK542" s="40">
        <v>333862785.22000271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55120235.899999887</v>
      </c>
      <c r="G543" s="39">
        <v>0</v>
      </c>
      <c r="H543" s="39">
        <v>139254748.89999804</v>
      </c>
      <c r="I543" s="39">
        <v>0</v>
      </c>
      <c r="J543" s="39">
        <v>277057253.99999815</v>
      </c>
      <c r="K543" s="39">
        <v>0</v>
      </c>
      <c r="L543" s="39">
        <v>39829635.400002785</v>
      </c>
      <c r="M543" s="39">
        <v>0</v>
      </c>
      <c r="N543" s="39">
        <v>2340007.3199993139</v>
      </c>
      <c r="O543" s="39">
        <v>0</v>
      </c>
      <c r="P543" s="39">
        <v>150253158.29999658</v>
      </c>
      <c r="Q543" s="39">
        <v>0</v>
      </c>
      <c r="R543" s="39">
        <v>4421849.0399977025</v>
      </c>
      <c r="S543" s="39">
        <v>0</v>
      </c>
      <c r="T543" s="39">
        <v>0</v>
      </c>
      <c r="U543" s="39">
        <v>0</v>
      </c>
      <c r="V543" s="39">
        <v>13505537.619997051</v>
      </c>
      <c r="W543" s="39">
        <v>0</v>
      </c>
      <c r="X543" s="39">
        <v>0</v>
      </c>
      <c r="Y543" s="39">
        <v>0</v>
      </c>
      <c r="Z543" s="39">
        <v>1183450.3600000255</v>
      </c>
      <c r="AA543" s="39">
        <v>0</v>
      </c>
      <c r="AB543" s="39">
        <v>0</v>
      </c>
      <c r="AC543" s="39">
        <v>0</v>
      </c>
      <c r="AD543" s="39">
        <v>386937.90999977302</v>
      </c>
      <c r="AE543" s="39">
        <v>0</v>
      </c>
      <c r="AF543" s="39">
        <v>0</v>
      </c>
      <c r="AG543" s="39">
        <v>0</v>
      </c>
      <c r="AH543" s="39">
        <v>11165319.029998185</v>
      </c>
      <c r="AI543" s="39">
        <v>0</v>
      </c>
      <c r="AJ543" s="40">
        <v>0</v>
      </c>
      <c r="AK543" s="40">
        <v>694518133.77998745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22215742.49999889</v>
      </c>
      <c r="G544" s="39">
        <v>0</v>
      </c>
      <c r="H544" s="39">
        <v>56125442.649999827</v>
      </c>
      <c r="I544" s="39">
        <v>0</v>
      </c>
      <c r="J544" s="39">
        <v>111665570.79999974</v>
      </c>
      <c r="K544" s="39">
        <v>0</v>
      </c>
      <c r="L544" s="39">
        <v>16052995.930000558</v>
      </c>
      <c r="M544" s="39">
        <v>0</v>
      </c>
      <c r="N544" s="39">
        <v>943120.0499998983</v>
      </c>
      <c r="O544" s="39">
        <v>0</v>
      </c>
      <c r="P544" s="39">
        <v>60558258.100000456</v>
      </c>
      <c r="Q544" s="39">
        <v>0</v>
      </c>
      <c r="R544" s="39">
        <v>1782188.6699995487</v>
      </c>
      <c r="S544" s="39">
        <v>0</v>
      </c>
      <c r="T544" s="39">
        <v>0</v>
      </c>
      <c r="U544" s="39">
        <v>0</v>
      </c>
      <c r="V544" s="39">
        <v>5443292.1199991824</v>
      </c>
      <c r="W544" s="39">
        <v>0</v>
      </c>
      <c r="X544" s="39">
        <v>0</v>
      </c>
      <c r="Y544" s="39">
        <v>0</v>
      </c>
      <c r="Z544" s="39">
        <v>476979.60000117682</v>
      </c>
      <c r="AA544" s="39">
        <v>0</v>
      </c>
      <c r="AB544" s="39">
        <v>0</v>
      </c>
      <c r="AC544" s="39">
        <v>0</v>
      </c>
      <c r="AD544" s="39">
        <v>155952.04000022705</v>
      </c>
      <c r="AE544" s="39">
        <v>0</v>
      </c>
      <c r="AF544" s="39">
        <v>0</v>
      </c>
      <c r="AG544" s="39">
        <v>0</v>
      </c>
      <c r="AH544" s="39">
        <v>4500086.9100002823</v>
      </c>
      <c r="AI544" s="39">
        <v>0</v>
      </c>
      <c r="AJ544" s="40">
        <v>0</v>
      </c>
      <c r="AK544" s="40">
        <v>279919629.36999977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32066252.899999682</v>
      </c>
      <c r="G545" s="39">
        <v>0</v>
      </c>
      <c r="H545" s="39">
        <v>81011590.749998644</v>
      </c>
      <c r="I545" s="39">
        <v>0</v>
      </c>
      <c r="J545" s="39">
        <v>161178337.20999956</v>
      </c>
      <c r="K545" s="39">
        <v>0</v>
      </c>
      <c r="L545" s="39">
        <v>23170930.609997813</v>
      </c>
      <c r="M545" s="39">
        <v>0</v>
      </c>
      <c r="N545" s="39">
        <v>1361301.6200013021</v>
      </c>
      <c r="O545" s="39">
        <v>0</v>
      </c>
      <c r="P545" s="39">
        <v>87409926.499999091</v>
      </c>
      <c r="Q545" s="39">
        <v>0</v>
      </c>
      <c r="R545" s="39">
        <v>2572415.1400000202</v>
      </c>
      <c r="S545" s="39">
        <v>0</v>
      </c>
      <c r="T545" s="39">
        <v>0</v>
      </c>
      <c r="U545" s="39">
        <v>0</v>
      </c>
      <c r="V545" s="39">
        <v>7856860.1500002081</v>
      </c>
      <c r="W545" s="39">
        <v>0</v>
      </c>
      <c r="X545" s="39">
        <v>0</v>
      </c>
      <c r="Y545" s="39">
        <v>0</v>
      </c>
      <c r="Z545" s="39">
        <v>688473.45000083372</v>
      </c>
      <c r="AA545" s="39">
        <v>0</v>
      </c>
      <c r="AB545" s="39">
        <v>0</v>
      </c>
      <c r="AC545" s="39">
        <v>0</v>
      </c>
      <c r="AD545" s="39">
        <v>225101.52000092101</v>
      </c>
      <c r="AE545" s="39">
        <v>0</v>
      </c>
      <c r="AF545" s="39">
        <v>0</v>
      </c>
      <c r="AG545" s="39">
        <v>0</v>
      </c>
      <c r="AH545" s="39">
        <v>6495435.6200003466</v>
      </c>
      <c r="AI545" s="39">
        <v>0</v>
      </c>
      <c r="AJ545" s="40">
        <v>0</v>
      </c>
      <c r="AK545" s="40">
        <v>404036625.46999836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10243583.700000281</v>
      </c>
      <c r="G546" s="39">
        <v>0</v>
      </c>
      <c r="H546" s="39">
        <v>25879201.120000057</v>
      </c>
      <c r="I546" s="39">
        <v>0</v>
      </c>
      <c r="J546" s="39">
        <v>51488516.229999654</v>
      </c>
      <c r="K546" s="39">
        <v>0</v>
      </c>
      <c r="L546" s="39">
        <v>7401967.640000131</v>
      </c>
      <c r="M546" s="39">
        <v>0</v>
      </c>
      <c r="N546" s="39">
        <v>434868.61999999965</v>
      </c>
      <c r="O546" s="39">
        <v>0</v>
      </c>
      <c r="P546" s="39">
        <v>27923153.399999075</v>
      </c>
      <c r="Q546" s="39">
        <v>0</v>
      </c>
      <c r="R546" s="39">
        <v>821759.56000025489</v>
      </c>
      <c r="S546" s="39">
        <v>0</v>
      </c>
      <c r="T546" s="39">
        <v>0</v>
      </c>
      <c r="U546" s="39">
        <v>0</v>
      </c>
      <c r="V546" s="39">
        <v>2509878.669999525</v>
      </c>
      <c r="W546" s="39">
        <v>0</v>
      </c>
      <c r="X546" s="39">
        <v>0</v>
      </c>
      <c r="Y546" s="39">
        <v>0</v>
      </c>
      <c r="Z546" s="39">
        <v>219933.2600000081</v>
      </c>
      <c r="AA546" s="39">
        <v>0</v>
      </c>
      <c r="AB546" s="39">
        <v>0</v>
      </c>
      <c r="AC546" s="39">
        <v>0</v>
      </c>
      <c r="AD546" s="39">
        <v>71908.820000257765</v>
      </c>
      <c r="AE546" s="39">
        <v>0</v>
      </c>
      <c r="AF546" s="39">
        <v>0</v>
      </c>
      <c r="AG546" s="39">
        <v>0</v>
      </c>
      <c r="AH546" s="39">
        <v>2074970.7899996666</v>
      </c>
      <c r="AI546" s="39">
        <v>0</v>
      </c>
      <c r="AJ546" s="40">
        <v>0</v>
      </c>
      <c r="AK546" s="40">
        <v>129069741.8099989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59022553.500001907</v>
      </c>
      <c r="G547" s="39">
        <v>0</v>
      </c>
      <c r="H547" s="39">
        <v>149113492.18999925</v>
      </c>
      <c r="I547" s="39">
        <v>0</v>
      </c>
      <c r="J547" s="39">
        <v>296671926.85000086</v>
      </c>
      <c r="K547" s="39">
        <v>0</v>
      </c>
      <c r="L547" s="39">
        <v>42649432.61000184</v>
      </c>
      <c r="M547" s="39">
        <v>0</v>
      </c>
      <c r="N547" s="39">
        <v>2505671.5500006741</v>
      </c>
      <c r="O547" s="39">
        <v>0</v>
      </c>
      <c r="P547" s="39">
        <v>160890549.89999455</v>
      </c>
      <c r="Q547" s="39">
        <v>0</v>
      </c>
      <c r="R547" s="39">
        <v>4734900.2999982126</v>
      </c>
      <c r="S547" s="39">
        <v>0</v>
      </c>
      <c r="T547" s="39">
        <v>0</v>
      </c>
      <c r="U547" s="39">
        <v>0</v>
      </c>
      <c r="V547" s="39">
        <v>14461681.879999839</v>
      </c>
      <c r="W547" s="39">
        <v>0</v>
      </c>
      <c r="X547" s="39">
        <v>0</v>
      </c>
      <c r="Y547" s="39">
        <v>0</v>
      </c>
      <c r="Z547" s="39">
        <v>1267234.4700013734</v>
      </c>
      <c r="AA547" s="39">
        <v>0</v>
      </c>
      <c r="AB547" s="39">
        <v>0</v>
      </c>
      <c r="AC547" s="39">
        <v>0</v>
      </c>
      <c r="AD547" s="39">
        <v>414331.74000214628</v>
      </c>
      <c r="AE547" s="39">
        <v>0</v>
      </c>
      <c r="AF547" s="39">
        <v>0</v>
      </c>
      <c r="AG547" s="39">
        <v>0</v>
      </c>
      <c r="AH547" s="39">
        <v>11955784.099997269</v>
      </c>
      <c r="AI547" s="39">
        <v>0</v>
      </c>
      <c r="AJ547" s="40">
        <v>0</v>
      </c>
      <c r="AK547" s="40">
        <v>743687559.08999789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13132435.300000407</v>
      </c>
      <c r="G548" s="39">
        <v>0</v>
      </c>
      <c r="H548" s="39">
        <v>33177542.639999554</v>
      </c>
      <c r="I548" s="39">
        <v>0</v>
      </c>
      <c r="J548" s="39">
        <v>66009087.149999976</v>
      </c>
      <c r="K548" s="39">
        <v>0</v>
      </c>
      <c r="L548" s="39">
        <v>9489438.860000141</v>
      </c>
      <c r="M548" s="39">
        <v>0</v>
      </c>
      <c r="N548" s="39">
        <v>557508.3999995495</v>
      </c>
      <c r="O548" s="39">
        <v>0</v>
      </c>
      <c r="P548" s="39">
        <v>35797921.500000432</v>
      </c>
      <c r="Q548" s="39">
        <v>0</v>
      </c>
      <c r="R548" s="39">
        <v>1053508.6699998057</v>
      </c>
      <c r="S548" s="39">
        <v>0</v>
      </c>
      <c r="T548" s="39">
        <v>0</v>
      </c>
      <c r="U548" s="39">
        <v>0</v>
      </c>
      <c r="V548" s="39">
        <v>3217703.9200006099</v>
      </c>
      <c r="W548" s="39">
        <v>0</v>
      </c>
      <c r="X548" s="39">
        <v>0</v>
      </c>
      <c r="Y548" s="39">
        <v>0</v>
      </c>
      <c r="Z548" s="39">
        <v>281957.87999992946</v>
      </c>
      <c r="AA548" s="39">
        <v>0</v>
      </c>
      <c r="AB548" s="39">
        <v>0</v>
      </c>
      <c r="AC548" s="39">
        <v>0</v>
      </c>
      <c r="AD548" s="39">
        <v>92188.230000281954</v>
      </c>
      <c r="AE548" s="39">
        <v>0</v>
      </c>
      <c r="AF548" s="39">
        <v>0</v>
      </c>
      <c r="AG548" s="39">
        <v>0</v>
      </c>
      <c r="AH548" s="39">
        <v>2660145.1699995641</v>
      </c>
      <c r="AI548" s="39">
        <v>0</v>
      </c>
      <c r="AJ548" s="40">
        <v>0</v>
      </c>
      <c r="AK548" s="40">
        <v>165469437.72000021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38142312.900001161</v>
      </c>
      <c r="G549" s="39">
        <v>0</v>
      </c>
      <c r="H549" s="39">
        <v>96362036.919997931</v>
      </c>
      <c r="I549" s="39">
        <v>0</v>
      </c>
      <c r="J549" s="39">
        <v>191719144.57999957</v>
      </c>
      <c r="K549" s="39">
        <v>0</v>
      </c>
      <c r="L549" s="39">
        <v>27561464.350001559</v>
      </c>
      <c r="M549" s="39">
        <v>0</v>
      </c>
      <c r="N549" s="39">
        <v>1619247.2700016103</v>
      </c>
      <c r="O549" s="39">
        <v>0</v>
      </c>
      <c r="P549" s="39">
        <v>103972758.60000183</v>
      </c>
      <c r="Q549" s="39">
        <v>0</v>
      </c>
      <c r="R549" s="39">
        <v>3059848.1200012364</v>
      </c>
      <c r="S549" s="39">
        <v>0</v>
      </c>
      <c r="T549" s="39">
        <v>0</v>
      </c>
      <c r="U549" s="39">
        <v>0</v>
      </c>
      <c r="V549" s="39">
        <v>9345613.8900004029</v>
      </c>
      <c r="W549" s="39">
        <v>0</v>
      </c>
      <c r="X549" s="39">
        <v>0</v>
      </c>
      <c r="Y549" s="39">
        <v>0</v>
      </c>
      <c r="Z549" s="39">
        <v>818928.52999936277</v>
      </c>
      <c r="AA549" s="39">
        <v>0</v>
      </c>
      <c r="AB549" s="39">
        <v>0</v>
      </c>
      <c r="AC549" s="39">
        <v>0</v>
      </c>
      <c r="AD549" s="39">
        <v>267754.79000184918</v>
      </c>
      <c r="AE549" s="39">
        <v>0</v>
      </c>
      <c r="AF549" s="39">
        <v>0</v>
      </c>
      <c r="AG549" s="39">
        <v>0</v>
      </c>
      <c r="AH549" s="39">
        <v>7726220.4199990332</v>
      </c>
      <c r="AI549" s="39">
        <v>0</v>
      </c>
      <c r="AJ549" s="40">
        <v>0</v>
      </c>
      <c r="AK549" s="40">
        <v>480595330.37000555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198752990.80000815</v>
      </c>
      <c r="G550" s="39">
        <v>0</v>
      </c>
      <c r="H550" s="39">
        <v>502125895.85999852</v>
      </c>
      <c r="I550" s="39">
        <v>0</v>
      </c>
      <c r="J550" s="39">
        <v>999015279.32000709</v>
      </c>
      <c r="K550" s="39">
        <v>0</v>
      </c>
      <c r="L550" s="39">
        <v>143618020.33999816</v>
      </c>
      <c r="M550" s="39">
        <v>0</v>
      </c>
      <c r="N550" s="39">
        <v>8437617.2600092329</v>
      </c>
      <c r="O550" s="39">
        <v>0</v>
      </c>
      <c r="P550" s="39">
        <v>541784049.00000966</v>
      </c>
      <c r="Q550" s="39">
        <v>0</v>
      </c>
      <c r="R550" s="39">
        <v>15944338.919990793</v>
      </c>
      <c r="S550" s="39">
        <v>0</v>
      </c>
      <c r="T550" s="39">
        <v>0</v>
      </c>
      <c r="U550" s="39">
        <v>0</v>
      </c>
      <c r="V550" s="39">
        <v>48698376.389999479</v>
      </c>
      <c r="W550" s="39">
        <v>0</v>
      </c>
      <c r="X550" s="39">
        <v>0</v>
      </c>
      <c r="Y550" s="39">
        <v>0</v>
      </c>
      <c r="Z550" s="39">
        <v>4267294.8699967768</v>
      </c>
      <c r="AA550" s="39">
        <v>0</v>
      </c>
      <c r="AB550" s="39">
        <v>0</v>
      </c>
      <c r="AC550" s="39">
        <v>0</v>
      </c>
      <c r="AD550" s="39">
        <v>1395223.8299878323</v>
      </c>
      <c r="AE550" s="39">
        <v>0</v>
      </c>
      <c r="AF550" s="39">
        <v>0</v>
      </c>
      <c r="AG550" s="39">
        <v>0</v>
      </c>
      <c r="AH550" s="39">
        <v>40259997.340002775</v>
      </c>
      <c r="AI550" s="39">
        <v>0</v>
      </c>
      <c r="AJ550" s="40">
        <v>0</v>
      </c>
      <c r="AK550" s="40">
        <v>2504299083.9300089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35045085.09999907</v>
      </c>
      <c r="G551" s="39">
        <v>0</v>
      </c>
      <c r="H551" s="39">
        <v>88537257.659999579</v>
      </c>
      <c r="I551" s="39">
        <v>0</v>
      </c>
      <c r="J551" s="39">
        <v>176151188.21999928</v>
      </c>
      <c r="K551" s="39">
        <v>0</v>
      </c>
      <c r="L551" s="39">
        <v>25323421.429998331</v>
      </c>
      <c r="M551" s="39">
        <v>0</v>
      </c>
      <c r="N551" s="39">
        <v>1487761.339999347</v>
      </c>
      <c r="O551" s="39">
        <v>0</v>
      </c>
      <c r="P551" s="39">
        <v>95529974.400000215</v>
      </c>
      <c r="Q551" s="39">
        <v>0</v>
      </c>
      <c r="R551" s="39">
        <v>2811382.679999291</v>
      </c>
      <c r="S551" s="39">
        <v>0</v>
      </c>
      <c r="T551" s="39">
        <v>0</v>
      </c>
      <c r="U551" s="39">
        <v>0</v>
      </c>
      <c r="V551" s="39">
        <v>8586732.3900005762</v>
      </c>
      <c r="W551" s="39">
        <v>0</v>
      </c>
      <c r="X551" s="39">
        <v>0</v>
      </c>
      <c r="Y551" s="39">
        <v>0</v>
      </c>
      <c r="Z551" s="39">
        <v>752430.0000006262</v>
      </c>
      <c r="AA551" s="39">
        <v>0</v>
      </c>
      <c r="AB551" s="39">
        <v>0</v>
      </c>
      <c r="AC551" s="39">
        <v>0</v>
      </c>
      <c r="AD551" s="39">
        <v>246012.58999989563</v>
      </c>
      <c r="AE551" s="39">
        <v>0</v>
      </c>
      <c r="AF551" s="39">
        <v>0</v>
      </c>
      <c r="AG551" s="39">
        <v>0</v>
      </c>
      <c r="AH551" s="39">
        <v>7098836.7499998333</v>
      </c>
      <c r="AI551" s="39">
        <v>0</v>
      </c>
      <c r="AJ551" s="40">
        <v>0</v>
      </c>
      <c r="AK551" s="40">
        <v>441570082.55999601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21050730.199999556</v>
      </c>
      <c r="G552" s="39">
        <v>0</v>
      </c>
      <c r="H552" s="39">
        <v>53182177.060000062</v>
      </c>
      <c r="I552" s="39">
        <v>0</v>
      </c>
      <c r="J552" s="39">
        <v>105809733.99999984</v>
      </c>
      <c r="K552" s="39">
        <v>0</v>
      </c>
      <c r="L552" s="39">
        <v>15211163.270000808</v>
      </c>
      <c r="M552" s="39">
        <v>0</v>
      </c>
      <c r="N552" s="39">
        <v>893662.04000009701</v>
      </c>
      <c r="O552" s="39">
        <v>0</v>
      </c>
      <c r="P552" s="39">
        <v>57382531.900000118</v>
      </c>
      <c r="Q552" s="39">
        <v>0</v>
      </c>
      <c r="R552" s="39">
        <v>1688729.1799998446</v>
      </c>
      <c r="S552" s="39">
        <v>0</v>
      </c>
      <c r="T552" s="39">
        <v>0</v>
      </c>
      <c r="U552" s="39">
        <v>0</v>
      </c>
      <c r="V552" s="39">
        <v>5157841.2899993137</v>
      </c>
      <c r="W552" s="39">
        <v>0</v>
      </c>
      <c r="X552" s="39">
        <v>0</v>
      </c>
      <c r="Y552" s="39">
        <v>0</v>
      </c>
      <c r="Z552" s="39">
        <v>451966.39000051655</v>
      </c>
      <c r="AA552" s="39">
        <v>0</v>
      </c>
      <c r="AB552" s="39">
        <v>0</v>
      </c>
      <c r="AC552" s="39">
        <v>0</v>
      </c>
      <c r="AD552" s="39">
        <v>147773.77999931513</v>
      </c>
      <c r="AE552" s="39">
        <v>0</v>
      </c>
      <c r="AF552" s="39">
        <v>0</v>
      </c>
      <c r="AG552" s="39">
        <v>0</v>
      </c>
      <c r="AH552" s="39">
        <v>4264098.5499998275</v>
      </c>
      <c r="AI552" s="39">
        <v>0</v>
      </c>
      <c r="AJ552" s="40">
        <v>0</v>
      </c>
      <c r="AK552" s="40">
        <v>265240407.65999931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100550979.39999416</v>
      </c>
      <c r="G553" s="39">
        <v>0</v>
      </c>
      <c r="H553" s="39">
        <v>254030142.50999951</v>
      </c>
      <c r="I553" s="39">
        <v>0</v>
      </c>
      <c r="J553" s="39">
        <v>505411084.88999677</v>
      </c>
      <c r="K553" s="39">
        <v>0</v>
      </c>
      <c r="L553" s="39">
        <v>72657686.989998609</v>
      </c>
      <c r="M553" s="39">
        <v>0</v>
      </c>
      <c r="N553" s="39">
        <v>4268668.740004139</v>
      </c>
      <c r="O553" s="39">
        <v>0</v>
      </c>
      <c r="P553" s="39">
        <v>274093569.59999621</v>
      </c>
      <c r="Q553" s="39">
        <v>0</v>
      </c>
      <c r="R553" s="39">
        <v>8066388.7700017048</v>
      </c>
      <c r="S553" s="39">
        <v>0</v>
      </c>
      <c r="T553" s="39">
        <v>0</v>
      </c>
      <c r="U553" s="39">
        <v>0</v>
      </c>
      <c r="V553" s="39">
        <v>24636959.770002805</v>
      </c>
      <c r="W553" s="39">
        <v>0</v>
      </c>
      <c r="X553" s="39">
        <v>0</v>
      </c>
      <c r="Y553" s="39">
        <v>0</v>
      </c>
      <c r="Z553" s="39">
        <v>2158864.0100017143</v>
      </c>
      <c r="AA553" s="39">
        <v>0</v>
      </c>
      <c r="AB553" s="39">
        <v>0</v>
      </c>
      <c r="AC553" s="39">
        <v>0</v>
      </c>
      <c r="AD553" s="39">
        <v>705856.66000411462</v>
      </c>
      <c r="AE553" s="39">
        <v>0</v>
      </c>
      <c r="AF553" s="39">
        <v>0</v>
      </c>
      <c r="AG553" s="39">
        <v>0</v>
      </c>
      <c r="AH553" s="39">
        <v>20367905.630004227</v>
      </c>
      <c r="AI553" s="39">
        <v>0</v>
      </c>
      <c r="AJ553" s="40">
        <v>0</v>
      </c>
      <c r="AK553" s="40">
        <v>1266948106.9700038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10797674.900000378</v>
      </c>
      <c r="G554" s="39">
        <v>0</v>
      </c>
      <c r="H554" s="39">
        <v>27279046.959999718</v>
      </c>
      <c r="I554" s="39">
        <v>0</v>
      </c>
      <c r="J554" s="39">
        <v>54273609.340000048</v>
      </c>
      <c r="K554" s="39">
        <v>0</v>
      </c>
      <c r="L554" s="39">
        <v>7802351.4699999355</v>
      </c>
      <c r="M554" s="39">
        <v>0</v>
      </c>
      <c r="N554" s="39">
        <v>458391.32999991276</v>
      </c>
      <c r="O554" s="39">
        <v>0</v>
      </c>
      <c r="P554" s="39">
        <v>29433559.699999973</v>
      </c>
      <c r="Q554" s="39">
        <v>0</v>
      </c>
      <c r="R554" s="39">
        <v>866209.8000000458</v>
      </c>
      <c r="S554" s="39">
        <v>0</v>
      </c>
      <c r="T554" s="39">
        <v>0</v>
      </c>
      <c r="U554" s="39">
        <v>0</v>
      </c>
      <c r="V554" s="39">
        <v>2645641.8799997536</v>
      </c>
      <c r="W554" s="39">
        <v>0</v>
      </c>
      <c r="X554" s="39">
        <v>0</v>
      </c>
      <c r="Y554" s="39">
        <v>0</v>
      </c>
      <c r="Z554" s="39">
        <v>231829.79000040202</v>
      </c>
      <c r="AA554" s="39">
        <v>0</v>
      </c>
      <c r="AB554" s="39">
        <v>0</v>
      </c>
      <c r="AC554" s="39">
        <v>0</v>
      </c>
      <c r="AD554" s="39">
        <v>75798.479999834293</v>
      </c>
      <c r="AE554" s="39">
        <v>0</v>
      </c>
      <c r="AF554" s="39">
        <v>0</v>
      </c>
      <c r="AG554" s="39">
        <v>0</v>
      </c>
      <c r="AH554" s="39">
        <v>2187209.160000328</v>
      </c>
      <c r="AI554" s="39">
        <v>0</v>
      </c>
      <c r="AJ554" s="40">
        <v>0</v>
      </c>
      <c r="AK554" s="40">
        <v>136051322.8100003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292503329.30000496</v>
      </c>
      <c r="G555" s="39">
        <v>0</v>
      </c>
      <c r="H555" s="39">
        <v>738975024.58999419</v>
      </c>
      <c r="I555" s="39">
        <v>0</v>
      </c>
      <c r="J555" s="39">
        <v>1470243512.0099874</v>
      </c>
      <c r="K555" s="39">
        <v>0</v>
      </c>
      <c r="L555" s="39">
        <v>211361594.73000836</v>
      </c>
      <c r="M555" s="39">
        <v>0</v>
      </c>
      <c r="N555" s="39">
        <v>12417579.879989453</v>
      </c>
      <c r="O555" s="39">
        <v>0</v>
      </c>
      <c r="P555" s="39">
        <v>797339640.00000167</v>
      </c>
      <c r="Q555" s="39">
        <v>0</v>
      </c>
      <c r="R555" s="39">
        <v>23465167.490008373</v>
      </c>
      <c r="S555" s="39">
        <v>0</v>
      </c>
      <c r="T555" s="39">
        <v>0</v>
      </c>
      <c r="U555" s="39">
        <v>0</v>
      </c>
      <c r="V555" s="39">
        <v>71669045.929995775</v>
      </c>
      <c r="W555" s="39">
        <v>0</v>
      </c>
      <c r="X555" s="39">
        <v>0</v>
      </c>
      <c r="Y555" s="39">
        <v>0</v>
      </c>
      <c r="Z555" s="39">
        <v>6280146.7799846232</v>
      </c>
      <c r="AA555" s="39">
        <v>0</v>
      </c>
      <c r="AB555" s="39">
        <v>0</v>
      </c>
      <c r="AC555" s="39">
        <v>0</v>
      </c>
      <c r="AD555" s="39">
        <v>2053340.7600088329</v>
      </c>
      <c r="AE555" s="39">
        <v>0</v>
      </c>
      <c r="AF555" s="39">
        <v>0</v>
      </c>
      <c r="AG555" s="39">
        <v>0</v>
      </c>
      <c r="AH555" s="39">
        <v>59250344.93999806</v>
      </c>
      <c r="AI555" s="39">
        <v>0</v>
      </c>
      <c r="AJ555" s="40">
        <v>0</v>
      </c>
      <c r="AK555" s="40">
        <v>3685558726.4099813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13023511.299999675</v>
      </c>
      <c r="G556" s="39">
        <v>0</v>
      </c>
      <c r="H556" s="39">
        <v>32902359.259999901</v>
      </c>
      <c r="I556" s="39">
        <v>0</v>
      </c>
      <c r="J556" s="39">
        <v>65461590.209999934</v>
      </c>
      <c r="K556" s="39">
        <v>0</v>
      </c>
      <c r="L556" s="39">
        <v>9410730.9300001916</v>
      </c>
      <c r="M556" s="39">
        <v>0</v>
      </c>
      <c r="N556" s="39">
        <v>552884.28000025358</v>
      </c>
      <c r="O556" s="39">
        <v>0</v>
      </c>
      <c r="P556" s="39">
        <v>35501003.900000088</v>
      </c>
      <c r="Q556" s="39">
        <v>0</v>
      </c>
      <c r="R556" s="39">
        <v>1044770.5899996302</v>
      </c>
      <c r="S556" s="39">
        <v>0</v>
      </c>
      <c r="T556" s="39">
        <v>0</v>
      </c>
      <c r="U556" s="39">
        <v>0</v>
      </c>
      <c r="V556" s="39">
        <v>3191015.4200005205</v>
      </c>
      <c r="W556" s="39">
        <v>0</v>
      </c>
      <c r="X556" s="39">
        <v>0</v>
      </c>
      <c r="Y556" s="39">
        <v>0</v>
      </c>
      <c r="Z556" s="39">
        <v>279619.24999987998</v>
      </c>
      <c r="AA556" s="39">
        <v>0</v>
      </c>
      <c r="AB556" s="39">
        <v>0</v>
      </c>
      <c r="AC556" s="39">
        <v>0</v>
      </c>
      <c r="AD556" s="39">
        <v>91423.599999965634</v>
      </c>
      <c r="AE556" s="39">
        <v>0</v>
      </c>
      <c r="AF556" s="39">
        <v>0</v>
      </c>
      <c r="AG556" s="39">
        <v>0</v>
      </c>
      <c r="AH556" s="39">
        <v>2638081.2299998906</v>
      </c>
      <c r="AI556" s="39">
        <v>0</v>
      </c>
      <c r="AJ556" s="40">
        <v>0</v>
      </c>
      <c r="AK556" s="40">
        <v>164096989.96999991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13918581.800000489</v>
      </c>
      <c r="G557" s="39">
        <v>0</v>
      </c>
      <c r="H557" s="39">
        <v>35163648.689999953</v>
      </c>
      <c r="I557" s="39">
        <v>0</v>
      </c>
      <c r="J557" s="39">
        <v>69960586.779999122</v>
      </c>
      <c r="K557" s="39">
        <v>0</v>
      </c>
      <c r="L557" s="39">
        <v>10057504.809999928</v>
      </c>
      <c r="M557" s="39">
        <v>0</v>
      </c>
      <c r="N557" s="39">
        <v>590882.5099991695</v>
      </c>
      <c r="O557" s="39">
        <v>0</v>
      </c>
      <c r="P557" s="39">
        <v>37940891.100000262</v>
      </c>
      <c r="Q557" s="39">
        <v>0</v>
      </c>
      <c r="R557" s="39">
        <v>1116574.8199996585</v>
      </c>
      <c r="S557" s="39">
        <v>0</v>
      </c>
      <c r="T557" s="39">
        <v>0</v>
      </c>
      <c r="U557" s="39">
        <v>0</v>
      </c>
      <c r="V557" s="39">
        <v>3410325.2100004791</v>
      </c>
      <c r="W557" s="39">
        <v>0</v>
      </c>
      <c r="X557" s="39">
        <v>0</v>
      </c>
      <c r="Y557" s="39">
        <v>0</v>
      </c>
      <c r="Z557" s="39">
        <v>298836.71999946388</v>
      </c>
      <c r="AA557" s="39">
        <v>0</v>
      </c>
      <c r="AB557" s="39">
        <v>0</v>
      </c>
      <c r="AC557" s="39">
        <v>0</v>
      </c>
      <c r="AD557" s="39">
        <v>97706.890000223415</v>
      </c>
      <c r="AE557" s="39">
        <v>0</v>
      </c>
      <c r="AF557" s="39">
        <v>0</v>
      </c>
      <c r="AG557" s="39">
        <v>0</v>
      </c>
      <c r="AH557" s="39">
        <v>2819389.3499995852</v>
      </c>
      <c r="AI557" s="39">
        <v>0</v>
      </c>
      <c r="AJ557" s="40">
        <v>0</v>
      </c>
      <c r="AK557" s="40">
        <v>175374928.67999831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24886746.300000906</v>
      </c>
      <c r="G558" s="39">
        <v>0</v>
      </c>
      <c r="H558" s="39">
        <v>62873417.429999575</v>
      </c>
      <c r="I558" s="39">
        <v>0</v>
      </c>
      <c r="J558" s="39">
        <v>125091147.84999911</v>
      </c>
      <c r="K558" s="39">
        <v>0</v>
      </c>
      <c r="L558" s="39">
        <v>17983051.300000399</v>
      </c>
      <c r="M558" s="39">
        <v>0</v>
      </c>
      <c r="N558" s="39">
        <v>1056511.5999995363</v>
      </c>
      <c r="O558" s="39">
        <v>0</v>
      </c>
      <c r="P558" s="39">
        <v>67839191.300000519</v>
      </c>
      <c r="Q558" s="39">
        <v>0</v>
      </c>
      <c r="R558" s="39">
        <v>1996461.6199996371</v>
      </c>
      <c r="S558" s="39">
        <v>0</v>
      </c>
      <c r="T558" s="39">
        <v>0</v>
      </c>
      <c r="U558" s="39">
        <v>0</v>
      </c>
      <c r="V558" s="39">
        <v>6097740.3700003885</v>
      </c>
      <c r="W558" s="39">
        <v>0</v>
      </c>
      <c r="X558" s="39">
        <v>0</v>
      </c>
      <c r="Y558" s="39">
        <v>0</v>
      </c>
      <c r="Z558" s="39">
        <v>534326.98000123189</v>
      </c>
      <c r="AA558" s="39">
        <v>0</v>
      </c>
      <c r="AB558" s="39">
        <v>0</v>
      </c>
      <c r="AC558" s="39">
        <v>0</v>
      </c>
      <c r="AD558" s="39">
        <v>174702.17999983663</v>
      </c>
      <c r="AE558" s="39">
        <v>0</v>
      </c>
      <c r="AF558" s="39">
        <v>0</v>
      </c>
      <c r="AG558" s="39">
        <v>0</v>
      </c>
      <c r="AH558" s="39">
        <v>5041133.3900012337</v>
      </c>
      <c r="AI558" s="39">
        <v>0</v>
      </c>
      <c r="AJ558" s="40">
        <v>0</v>
      </c>
      <c r="AK558" s="40">
        <v>313574430.32000244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9424286.3999999836</v>
      </c>
      <c r="G559" s="39">
        <v>0</v>
      </c>
      <c r="H559" s="39">
        <v>23809343.619999684</v>
      </c>
      <c r="I559" s="39">
        <v>0</v>
      </c>
      <c r="J559" s="39">
        <v>47370387.100000285</v>
      </c>
      <c r="K559" s="39">
        <v>0</v>
      </c>
      <c r="L559" s="39">
        <v>6809947.1199998353</v>
      </c>
      <c r="M559" s="39">
        <v>0</v>
      </c>
      <c r="N559" s="39">
        <v>400087.16999956215</v>
      </c>
      <c r="O559" s="39">
        <v>0</v>
      </c>
      <c r="P559" s="39">
        <v>25689817.400000025</v>
      </c>
      <c r="Q559" s="39">
        <v>0</v>
      </c>
      <c r="R559" s="39">
        <v>756033.9900003497</v>
      </c>
      <c r="S559" s="39">
        <v>0</v>
      </c>
      <c r="T559" s="39">
        <v>0</v>
      </c>
      <c r="U559" s="39">
        <v>0</v>
      </c>
      <c r="V559" s="39">
        <v>2309134.7999998163</v>
      </c>
      <c r="W559" s="39">
        <v>0</v>
      </c>
      <c r="X559" s="39">
        <v>0</v>
      </c>
      <c r="Y559" s="39">
        <v>0</v>
      </c>
      <c r="Z559" s="39">
        <v>202342.66000031322</v>
      </c>
      <c r="AA559" s="39">
        <v>0</v>
      </c>
      <c r="AB559" s="39">
        <v>0</v>
      </c>
      <c r="AC559" s="39">
        <v>0</v>
      </c>
      <c r="AD559" s="39">
        <v>66157.440000239862</v>
      </c>
      <c r="AE559" s="39">
        <v>0</v>
      </c>
      <c r="AF559" s="39">
        <v>0</v>
      </c>
      <c r="AG559" s="39">
        <v>0</v>
      </c>
      <c r="AH559" s="39">
        <v>1909011.5000000852</v>
      </c>
      <c r="AI559" s="39">
        <v>0</v>
      </c>
      <c r="AJ559" s="40">
        <v>0</v>
      </c>
      <c r="AK559" s="40">
        <v>118746549.20000017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258130731.00001588</v>
      </c>
      <c r="G560" s="39">
        <v>0</v>
      </c>
      <c r="H560" s="39">
        <v>652136725.1099987</v>
      </c>
      <c r="I560" s="39">
        <v>0</v>
      </c>
      <c r="J560" s="39">
        <v>1297472522.2700031</v>
      </c>
      <c r="K560" s="39">
        <v>0</v>
      </c>
      <c r="L560" s="39">
        <v>186524109.23000786</v>
      </c>
      <c r="M560" s="39">
        <v>0</v>
      </c>
      <c r="N560" s="39">
        <v>10958367.480012942</v>
      </c>
      <c r="O560" s="39">
        <v>0</v>
      </c>
      <c r="P560" s="39">
        <v>703642808.29998708</v>
      </c>
      <c r="Q560" s="39">
        <v>0</v>
      </c>
      <c r="R560" s="39">
        <v>20707732.970000055</v>
      </c>
      <c r="S560" s="39">
        <v>0</v>
      </c>
      <c r="T560" s="39">
        <v>0</v>
      </c>
      <c r="U560" s="39">
        <v>0</v>
      </c>
      <c r="V560" s="39">
        <v>63247085.960011423</v>
      </c>
      <c r="W560" s="39">
        <v>0</v>
      </c>
      <c r="X560" s="39">
        <v>0</v>
      </c>
      <c r="Y560" s="39">
        <v>0</v>
      </c>
      <c r="Z560" s="39">
        <v>5542155.3100128155</v>
      </c>
      <c r="AA560" s="39">
        <v>0</v>
      </c>
      <c r="AB560" s="39">
        <v>0</v>
      </c>
      <c r="AC560" s="39">
        <v>0</v>
      </c>
      <c r="AD560" s="39">
        <v>1812048.9499915508</v>
      </c>
      <c r="AE560" s="39">
        <v>0</v>
      </c>
      <c r="AF560" s="39">
        <v>0</v>
      </c>
      <c r="AG560" s="39">
        <v>0</v>
      </c>
      <c r="AH560" s="39">
        <v>52287729.120004661</v>
      </c>
      <c r="AI560" s="39">
        <v>0</v>
      </c>
      <c r="AJ560" s="40">
        <v>0</v>
      </c>
      <c r="AK560" s="40">
        <v>3252462015.7000456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16532755.699999798</v>
      </c>
      <c r="G561" s="39">
        <v>0</v>
      </c>
      <c r="H561" s="39">
        <v>41768049.520000406</v>
      </c>
      <c r="I561" s="39">
        <v>0</v>
      </c>
      <c r="J561" s="39">
        <v>83100513.249999553</v>
      </c>
      <c r="K561" s="39">
        <v>0</v>
      </c>
      <c r="L561" s="39">
        <v>11946495.160000268</v>
      </c>
      <c r="M561" s="39">
        <v>0</v>
      </c>
      <c r="N561" s="39">
        <v>701861.45999988855</v>
      </c>
      <c r="O561" s="39">
        <v>0</v>
      </c>
      <c r="P561" s="39">
        <v>45066910.899999887</v>
      </c>
      <c r="Q561" s="39">
        <v>0</v>
      </c>
      <c r="R561" s="39">
        <v>1326288.7700007283</v>
      </c>
      <c r="S561" s="39">
        <v>0</v>
      </c>
      <c r="T561" s="39">
        <v>0</v>
      </c>
      <c r="U561" s="39">
        <v>0</v>
      </c>
      <c r="V561" s="39">
        <v>4050849.0400000657</v>
      </c>
      <c r="W561" s="39">
        <v>0</v>
      </c>
      <c r="X561" s="39">
        <v>0</v>
      </c>
      <c r="Y561" s="39">
        <v>0</v>
      </c>
      <c r="Z561" s="39">
        <v>354963.93000035104</v>
      </c>
      <c r="AA561" s="39">
        <v>0</v>
      </c>
      <c r="AB561" s="39">
        <v>0</v>
      </c>
      <c r="AC561" s="39">
        <v>0</v>
      </c>
      <c r="AD561" s="39">
        <v>116058.10000013844</v>
      </c>
      <c r="AE561" s="39">
        <v>0</v>
      </c>
      <c r="AF561" s="39">
        <v>0</v>
      </c>
      <c r="AG561" s="39">
        <v>0</v>
      </c>
      <c r="AH561" s="39">
        <v>3348924.1999994568</v>
      </c>
      <c r="AI561" s="39">
        <v>0</v>
      </c>
      <c r="AJ561" s="40">
        <v>0</v>
      </c>
      <c r="AK561" s="40">
        <v>208313670.03000054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23304981.599999301</v>
      </c>
      <c r="G562" s="39">
        <v>0</v>
      </c>
      <c r="H562" s="39">
        <v>58877276.339999393</v>
      </c>
      <c r="I562" s="39">
        <v>0</v>
      </c>
      <c r="J562" s="39">
        <v>117140540.16000044</v>
      </c>
      <c r="K562" s="39">
        <v>0</v>
      </c>
      <c r="L562" s="39">
        <v>16840075.250000492</v>
      </c>
      <c r="M562" s="39">
        <v>0</v>
      </c>
      <c r="N562" s="39">
        <v>989361.28999935254</v>
      </c>
      <c r="O562" s="39">
        <v>0</v>
      </c>
      <c r="P562" s="39">
        <v>63527433.000001445</v>
      </c>
      <c r="Q562" s="39">
        <v>0</v>
      </c>
      <c r="R562" s="39">
        <v>1869569.4700002172</v>
      </c>
      <c r="S562" s="39">
        <v>0</v>
      </c>
      <c r="T562" s="39">
        <v>0</v>
      </c>
      <c r="U562" s="39">
        <v>0</v>
      </c>
      <c r="V562" s="39">
        <v>5710177.0400002487</v>
      </c>
      <c r="W562" s="39">
        <v>0</v>
      </c>
      <c r="X562" s="39">
        <v>0</v>
      </c>
      <c r="Y562" s="39">
        <v>0</v>
      </c>
      <c r="Z562" s="39">
        <v>500365.94000023126</v>
      </c>
      <c r="AA562" s="39">
        <v>0</v>
      </c>
      <c r="AB562" s="39">
        <v>0</v>
      </c>
      <c r="AC562" s="39">
        <v>0</v>
      </c>
      <c r="AD562" s="39">
        <v>163598.38000100304</v>
      </c>
      <c r="AE562" s="39">
        <v>0</v>
      </c>
      <c r="AF562" s="39">
        <v>0</v>
      </c>
      <c r="AG562" s="39">
        <v>0</v>
      </c>
      <c r="AH562" s="39">
        <v>4720726.4299997296</v>
      </c>
      <c r="AI562" s="39">
        <v>0</v>
      </c>
      <c r="AJ562" s="40">
        <v>0</v>
      </c>
      <c r="AK562" s="40">
        <v>293644104.90000188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66055249.600001641</v>
      </c>
      <c r="G563" s="39">
        <v>0</v>
      </c>
      <c r="H563" s="39">
        <v>166880766.18000317</v>
      </c>
      <c r="I563" s="39">
        <v>0</v>
      </c>
      <c r="J563" s="39">
        <v>332021185.56000274</v>
      </c>
      <c r="K563" s="39">
        <v>0</v>
      </c>
      <c r="L563" s="39">
        <v>47731227.310001098</v>
      </c>
      <c r="M563" s="39">
        <v>0</v>
      </c>
      <c r="N563" s="39">
        <v>2804229.0700023649</v>
      </c>
      <c r="O563" s="39">
        <v>0</v>
      </c>
      <c r="P563" s="39">
        <v>180061092.20000046</v>
      </c>
      <c r="Q563" s="39">
        <v>0</v>
      </c>
      <c r="R563" s="39">
        <v>5299076.4200029094</v>
      </c>
      <c r="S563" s="39">
        <v>0</v>
      </c>
      <c r="T563" s="39">
        <v>0</v>
      </c>
      <c r="U563" s="39">
        <v>0</v>
      </c>
      <c r="V563" s="39">
        <v>16184830.20000343</v>
      </c>
      <c r="W563" s="39">
        <v>0</v>
      </c>
      <c r="X563" s="39">
        <v>0</v>
      </c>
      <c r="Y563" s="39">
        <v>0</v>
      </c>
      <c r="Z563" s="39">
        <v>1418228.8700008504</v>
      </c>
      <c r="AA563" s="39">
        <v>0</v>
      </c>
      <c r="AB563" s="39">
        <v>0</v>
      </c>
      <c r="AC563" s="39">
        <v>0</v>
      </c>
      <c r="AD563" s="39">
        <v>463700.48999861151</v>
      </c>
      <c r="AE563" s="39">
        <v>0</v>
      </c>
      <c r="AF563" s="39">
        <v>0</v>
      </c>
      <c r="AG563" s="39">
        <v>0</v>
      </c>
      <c r="AH563" s="39">
        <v>13380347.959997883</v>
      </c>
      <c r="AI563" s="39">
        <v>0</v>
      </c>
      <c r="AJ563" s="40">
        <v>0</v>
      </c>
      <c r="AK563" s="40">
        <v>832299933.86001515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17224185.80000094</v>
      </c>
      <c r="G564" s="39">
        <v>0</v>
      </c>
      <c r="H564" s="39">
        <v>43514865.689999253</v>
      </c>
      <c r="I564" s="39">
        <v>0</v>
      </c>
      <c r="J564" s="39">
        <v>86575928.59000048</v>
      </c>
      <c r="K564" s="39">
        <v>0</v>
      </c>
      <c r="L564" s="39">
        <v>12446119.419999905</v>
      </c>
      <c r="M564" s="39">
        <v>0</v>
      </c>
      <c r="N564" s="39">
        <v>731214.59000027063</v>
      </c>
      <c r="O564" s="39">
        <v>0</v>
      </c>
      <c r="P564" s="39">
        <v>46951691.400001094</v>
      </c>
      <c r="Q564" s="39">
        <v>0</v>
      </c>
      <c r="R564" s="39">
        <v>1381756.5999992588</v>
      </c>
      <c r="S564" s="39">
        <v>0</v>
      </c>
      <c r="T564" s="39">
        <v>0</v>
      </c>
      <c r="U564" s="39">
        <v>0</v>
      </c>
      <c r="V564" s="39">
        <v>4220262.9400005396</v>
      </c>
      <c r="W564" s="39">
        <v>0</v>
      </c>
      <c r="X564" s="39">
        <v>0</v>
      </c>
      <c r="Y564" s="39">
        <v>0</v>
      </c>
      <c r="Z564" s="39">
        <v>369809.16999964113</v>
      </c>
      <c r="AA564" s="39">
        <v>0</v>
      </c>
      <c r="AB564" s="39">
        <v>0</v>
      </c>
      <c r="AC564" s="39">
        <v>0</v>
      </c>
      <c r="AD564" s="39">
        <v>120911.85999958529</v>
      </c>
      <c r="AE564" s="39">
        <v>0</v>
      </c>
      <c r="AF564" s="39">
        <v>0</v>
      </c>
      <c r="AG564" s="39">
        <v>0</v>
      </c>
      <c r="AH564" s="39">
        <v>3488982.3399990452</v>
      </c>
      <c r="AI564" s="39">
        <v>0</v>
      </c>
      <c r="AJ564" s="40">
        <v>0</v>
      </c>
      <c r="AK564" s="40">
        <v>217025728.40000001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5593006.1999998819</v>
      </c>
      <c r="G565" s="39">
        <v>0</v>
      </c>
      <c r="H565" s="39">
        <v>14130067.740000175</v>
      </c>
      <c r="I565" s="39">
        <v>0</v>
      </c>
      <c r="J565" s="39">
        <v>28112777.470000058</v>
      </c>
      <c r="K565" s="39">
        <v>0</v>
      </c>
      <c r="L565" s="39">
        <v>4041481.179999813</v>
      </c>
      <c r="M565" s="39">
        <v>0</v>
      </c>
      <c r="N565" s="39">
        <v>237438.66999996034</v>
      </c>
      <c r="O565" s="39">
        <v>0</v>
      </c>
      <c r="P565" s="39">
        <v>15246067.499999799</v>
      </c>
      <c r="Q565" s="39">
        <v>0</v>
      </c>
      <c r="R565" s="39">
        <v>448681.47999984876</v>
      </c>
      <c r="S565" s="39">
        <v>0</v>
      </c>
      <c r="T565" s="39">
        <v>0</v>
      </c>
      <c r="U565" s="39">
        <v>0</v>
      </c>
      <c r="V565" s="39">
        <v>1370396.0799997689</v>
      </c>
      <c r="W565" s="39">
        <v>0</v>
      </c>
      <c r="X565" s="39">
        <v>0</v>
      </c>
      <c r="Y565" s="39">
        <v>0</v>
      </c>
      <c r="Z565" s="39">
        <v>120083.74999983315</v>
      </c>
      <c r="AA565" s="39">
        <v>0</v>
      </c>
      <c r="AB565" s="39">
        <v>0</v>
      </c>
      <c r="AC565" s="39">
        <v>0</v>
      </c>
      <c r="AD565" s="39">
        <v>39262.280000014791</v>
      </c>
      <c r="AE565" s="39">
        <v>0</v>
      </c>
      <c r="AF565" s="39">
        <v>0</v>
      </c>
      <c r="AG565" s="39">
        <v>0</v>
      </c>
      <c r="AH565" s="39">
        <v>1132935.9800000004</v>
      </c>
      <c r="AI565" s="39">
        <v>0</v>
      </c>
      <c r="AJ565" s="40">
        <v>0</v>
      </c>
      <c r="AK565" s="40">
        <v>70472198.329999149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13317132.299999677</v>
      </c>
      <c r="G566" s="39">
        <v>0</v>
      </c>
      <c r="H566" s="39">
        <v>33644157.910000458</v>
      </c>
      <c r="I566" s="39">
        <v>0</v>
      </c>
      <c r="J566" s="39">
        <v>66937451.519999593</v>
      </c>
      <c r="K566" s="39">
        <v>0</v>
      </c>
      <c r="L566" s="39">
        <v>9622900.1400001273</v>
      </c>
      <c r="M566" s="39">
        <v>0</v>
      </c>
      <c r="N566" s="39">
        <v>565349.31000005128</v>
      </c>
      <c r="O566" s="39">
        <v>0</v>
      </c>
      <c r="P566" s="39">
        <v>36301390.300000213</v>
      </c>
      <c r="Q566" s="39">
        <v>0</v>
      </c>
      <c r="R566" s="39">
        <v>1068325.4099995526</v>
      </c>
      <c r="S566" s="39">
        <v>0</v>
      </c>
      <c r="T566" s="39">
        <v>0</v>
      </c>
      <c r="U566" s="39">
        <v>0</v>
      </c>
      <c r="V566" s="39">
        <v>3262958.3100003642</v>
      </c>
      <c r="W566" s="39">
        <v>0</v>
      </c>
      <c r="X566" s="39">
        <v>0</v>
      </c>
      <c r="Y566" s="39">
        <v>0</v>
      </c>
      <c r="Z566" s="39">
        <v>285923.40000025835</v>
      </c>
      <c r="AA566" s="39">
        <v>0</v>
      </c>
      <c r="AB566" s="39">
        <v>0</v>
      </c>
      <c r="AC566" s="39">
        <v>0</v>
      </c>
      <c r="AD566" s="39">
        <v>93484.780000307743</v>
      </c>
      <c r="AE566" s="39">
        <v>0</v>
      </c>
      <c r="AF566" s="39">
        <v>0</v>
      </c>
      <c r="AG566" s="39">
        <v>0</v>
      </c>
      <c r="AH566" s="39">
        <v>2697557.9599999813</v>
      </c>
      <c r="AI566" s="39">
        <v>0</v>
      </c>
      <c r="AJ566" s="40">
        <v>0</v>
      </c>
      <c r="AK566" s="40">
        <v>167796631.34000057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9026477.4000003971</v>
      </c>
      <c r="G567" s="39">
        <v>0</v>
      </c>
      <c r="H567" s="39">
        <v>22804326.100000195</v>
      </c>
      <c r="I567" s="39">
        <v>0</v>
      </c>
      <c r="J567" s="39">
        <v>45370833.070000246</v>
      </c>
      <c r="K567" s="39">
        <v>0</v>
      </c>
      <c r="L567" s="39">
        <v>6522492.0600003581</v>
      </c>
      <c r="M567" s="39">
        <v>0</v>
      </c>
      <c r="N567" s="39">
        <v>383199.07000007923</v>
      </c>
      <c r="O567" s="39">
        <v>0</v>
      </c>
      <c r="P567" s="39">
        <v>24605422.999999918</v>
      </c>
      <c r="Q567" s="39">
        <v>0</v>
      </c>
      <c r="R567" s="39">
        <v>724120.98999998544</v>
      </c>
      <c r="S567" s="39">
        <v>0</v>
      </c>
      <c r="T567" s="39">
        <v>0</v>
      </c>
      <c r="U567" s="39">
        <v>0</v>
      </c>
      <c r="V567" s="39">
        <v>2211663.7800002596</v>
      </c>
      <c r="W567" s="39">
        <v>0</v>
      </c>
      <c r="X567" s="39">
        <v>0</v>
      </c>
      <c r="Y567" s="39">
        <v>0</v>
      </c>
      <c r="Z567" s="39">
        <v>193801.56000035867</v>
      </c>
      <c r="AA567" s="39">
        <v>0</v>
      </c>
      <c r="AB567" s="39">
        <v>0</v>
      </c>
      <c r="AC567" s="39">
        <v>0</v>
      </c>
      <c r="AD567" s="39">
        <v>63364.860000155641</v>
      </c>
      <c r="AE567" s="39">
        <v>0</v>
      </c>
      <c r="AF567" s="39">
        <v>0</v>
      </c>
      <c r="AG567" s="39">
        <v>0</v>
      </c>
      <c r="AH567" s="39">
        <v>1828430.1199998837</v>
      </c>
      <c r="AI567" s="39">
        <v>0</v>
      </c>
      <c r="AJ567" s="40">
        <v>0</v>
      </c>
      <c r="AK567" s="40">
        <v>113734132.01000184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15514553.899999468</v>
      </c>
      <c r="G568" s="39">
        <v>0</v>
      </c>
      <c r="H568" s="39">
        <v>39195683.250000119</v>
      </c>
      <c r="I568" s="39">
        <v>0</v>
      </c>
      <c r="J568" s="39">
        <v>77982607.099999562</v>
      </c>
      <c r="K568" s="39">
        <v>0</v>
      </c>
      <c r="L568" s="39">
        <v>11210747.099999633</v>
      </c>
      <c r="M568" s="39">
        <v>0</v>
      </c>
      <c r="N568" s="39">
        <v>658635.96000043827</v>
      </c>
      <c r="O568" s="39">
        <v>0</v>
      </c>
      <c r="P568" s="39">
        <v>42291377.900000848</v>
      </c>
      <c r="Q568" s="39">
        <v>0</v>
      </c>
      <c r="R568" s="39">
        <v>1244606.7000000351</v>
      </c>
      <c r="S568" s="39">
        <v>0</v>
      </c>
      <c r="T568" s="39">
        <v>0</v>
      </c>
      <c r="U568" s="39">
        <v>0</v>
      </c>
      <c r="V568" s="39">
        <v>3801369.6499996684</v>
      </c>
      <c r="W568" s="39">
        <v>0</v>
      </c>
      <c r="X568" s="39">
        <v>0</v>
      </c>
      <c r="Y568" s="39">
        <v>0</v>
      </c>
      <c r="Z568" s="39">
        <v>333102.78999955853</v>
      </c>
      <c r="AA568" s="39">
        <v>0</v>
      </c>
      <c r="AB568" s="39">
        <v>0</v>
      </c>
      <c r="AC568" s="39">
        <v>0</v>
      </c>
      <c r="AD568" s="39">
        <v>108910.43000065864</v>
      </c>
      <c r="AE568" s="39">
        <v>0</v>
      </c>
      <c r="AF568" s="39">
        <v>0</v>
      </c>
      <c r="AG568" s="39">
        <v>0</v>
      </c>
      <c r="AH568" s="39">
        <v>3142674.2100003781</v>
      </c>
      <c r="AI568" s="39">
        <v>0</v>
      </c>
      <c r="AJ568" s="40">
        <v>0</v>
      </c>
      <c r="AK568" s="40">
        <v>195484268.99000037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12213685.79999979</v>
      </c>
      <c r="G569" s="39">
        <v>0</v>
      </c>
      <c r="H569" s="39">
        <v>30856430.74000008</v>
      </c>
      <c r="I569" s="39">
        <v>0</v>
      </c>
      <c r="J569" s="39">
        <v>61391069.510000013</v>
      </c>
      <c r="K569" s="39">
        <v>0</v>
      </c>
      <c r="L569" s="39">
        <v>8825554.5800004583</v>
      </c>
      <c r="M569" s="39">
        <v>0</v>
      </c>
      <c r="N569" s="39">
        <v>518504.93000013038</v>
      </c>
      <c r="O569" s="39">
        <v>0</v>
      </c>
      <c r="P569" s="39">
        <v>33293486.89999906</v>
      </c>
      <c r="Q569" s="39">
        <v>0</v>
      </c>
      <c r="R569" s="39">
        <v>979804.8499994583</v>
      </c>
      <c r="S569" s="39">
        <v>0</v>
      </c>
      <c r="T569" s="39">
        <v>0</v>
      </c>
      <c r="U569" s="39">
        <v>0</v>
      </c>
      <c r="V569" s="39">
        <v>2992592.2800000329</v>
      </c>
      <c r="W569" s="39">
        <v>0</v>
      </c>
      <c r="X569" s="39">
        <v>0</v>
      </c>
      <c r="Y569" s="39">
        <v>0</v>
      </c>
      <c r="Z569" s="39">
        <v>262232.01999975799</v>
      </c>
      <c r="AA569" s="39">
        <v>0</v>
      </c>
      <c r="AB569" s="39">
        <v>0</v>
      </c>
      <c r="AC569" s="39">
        <v>0</v>
      </c>
      <c r="AD569" s="39">
        <v>85738.709999978688</v>
      </c>
      <c r="AE569" s="39">
        <v>0</v>
      </c>
      <c r="AF569" s="39">
        <v>0</v>
      </c>
      <c r="AG569" s="39">
        <v>0</v>
      </c>
      <c r="AH569" s="39">
        <v>2474040.5300000389</v>
      </c>
      <c r="AI569" s="39">
        <v>0</v>
      </c>
      <c r="AJ569" s="40">
        <v>0</v>
      </c>
      <c r="AK569" s="40">
        <v>153893140.84999877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7222129.0999997314</v>
      </c>
      <c r="G570" s="39">
        <v>0</v>
      </c>
      <c r="H570" s="39">
        <v>18245853.779999897</v>
      </c>
      <c r="I570" s="39">
        <v>0</v>
      </c>
      <c r="J570" s="39">
        <v>36301427.310000211</v>
      </c>
      <c r="K570" s="39">
        <v>0</v>
      </c>
      <c r="L570" s="39">
        <v>5218678.0699997544</v>
      </c>
      <c r="M570" s="39">
        <v>0</v>
      </c>
      <c r="N570" s="39">
        <v>306599.4600001839</v>
      </c>
      <c r="O570" s="39">
        <v>0</v>
      </c>
      <c r="P570" s="39">
        <v>19686920.40000011</v>
      </c>
      <c r="Q570" s="39">
        <v>0</v>
      </c>
      <c r="R570" s="39">
        <v>579372.77999988012</v>
      </c>
      <c r="S570" s="39">
        <v>0</v>
      </c>
      <c r="T570" s="39">
        <v>0</v>
      </c>
      <c r="U570" s="39">
        <v>0</v>
      </c>
      <c r="V570" s="39">
        <v>1769563.1000002366</v>
      </c>
      <c r="W570" s="39">
        <v>0</v>
      </c>
      <c r="X570" s="39">
        <v>0</v>
      </c>
      <c r="Y570" s="39">
        <v>0</v>
      </c>
      <c r="Z570" s="39">
        <v>155061.58000016864</v>
      </c>
      <c r="AA570" s="39">
        <v>0</v>
      </c>
      <c r="AB570" s="39">
        <v>0</v>
      </c>
      <c r="AC570" s="39">
        <v>0</v>
      </c>
      <c r="AD570" s="39">
        <v>50698.539999826113</v>
      </c>
      <c r="AE570" s="39">
        <v>0</v>
      </c>
      <c r="AF570" s="39">
        <v>0</v>
      </c>
      <c r="AG570" s="39">
        <v>0</v>
      </c>
      <c r="AH570" s="39">
        <v>1462935.9400001387</v>
      </c>
      <c r="AI570" s="39">
        <v>0</v>
      </c>
      <c r="AJ570" s="40">
        <v>0</v>
      </c>
      <c r="AK570" s="40">
        <v>90999240.060000136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17134205.100000668</v>
      </c>
      <c r="G571" s="39">
        <v>0</v>
      </c>
      <c r="H571" s="39">
        <v>43287540.300000377</v>
      </c>
      <c r="I571" s="39">
        <v>0</v>
      </c>
      <c r="J571" s="39">
        <v>86123648.499999613</v>
      </c>
      <c r="K571" s="39">
        <v>0</v>
      </c>
      <c r="L571" s="39">
        <v>12381099.819999382</v>
      </c>
      <c r="M571" s="39">
        <v>0</v>
      </c>
      <c r="N571" s="39">
        <v>727394.66999997245</v>
      </c>
      <c r="O571" s="39">
        <v>0</v>
      </c>
      <c r="P571" s="39">
        <v>46706411.800001457</v>
      </c>
      <c r="Q571" s="39">
        <v>0</v>
      </c>
      <c r="R571" s="39">
        <v>1374538.1699997364</v>
      </c>
      <c r="S571" s="39">
        <v>0</v>
      </c>
      <c r="T571" s="39">
        <v>0</v>
      </c>
      <c r="U571" s="39">
        <v>0</v>
      </c>
      <c r="V571" s="39">
        <v>4198215.9299996551</v>
      </c>
      <c r="W571" s="39">
        <v>0</v>
      </c>
      <c r="X571" s="39">
        <v>0</v>
      </c>
      <c r="Y571" s="39">
        <v>0</v>
      </c>
      <c r="Z571" s="39">
        <v>367877.25000058633</v>
      </c>
      <c r="AA571" s="39">
        <v>0</v>
      </c>
      <c r="AB571" s="39">
        <v>0</v>
      </c>
      <c r="AC571" s="39">
        <v>0</v>
      </c>
      <c r="AD571" s="39">
        <v>120280.21000015314</v>
      </c>
      <c r="AE571" s="39">
        <v>0</v>
      </c>
      <c r="AF571" s="39">
        <v>0</v>
      </c>
      <c r="AG571" s="39">
        <v>0</v>
      </c>
      <c r="AH571" s="39">
        <v>3470755.5800004611</v>
      </c>
      <c r="AI571" s="39">
        <v>0</v>
      </c>
      <c r="AJ571" s="40">
        <v>0</v>
      </c>
      <c r="AK571" s="40">
        <v>215891967.33000207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29002175.800000705</v>
      </c>
      <c r="G572" s="39">
        <v>0</v>
      </c>
      <c r="H572" s="39">
        <v>73270562.960001841</v>
      </c>
      <c r="I572" s="39">
        <v>0</v>
      </c>
      <c r="J572" s="39">
        <v>145777010.35000038</v>
      </c>
      <c r="K572" s="39">
        <v>0</v>
      </c>
      <c r="L572" s="39">
        <v>20956842.280000065</v>
      </c>
      <c r="M572" s="39">
        <v>0</v>
      </c>
      <c r="N572" s="39">
        <v>1231223.029999889</v>
      </c>
      <c r="O572" s="39">
        <v>0</v>
      </c>
      <c r="P572" s="39">
        <v>79057508.399999782</v>
      </c>
      <c r="Q572" s="39">
        <v>0</v>
      </c>
      <c r="R572" s="39">
        <v>2326609.119999059</v>
      </c>
      <c r="S572" s="39">
        <v>0</v>
      </c>
      <c r="T572" s="39">
        <v>0</v>
      </c>
      <c r="U572" s="39">
        <v>0</v>
      </c>
      <c r="V572" s="39">
        <v>7106101.2500016037</v>
      </c>
      <c r="W572" s="39">
        <v>0</v>
      </c>
      <c r="X572" s="39">
        <v>0</v>
      </c>
      <c r="Y572" s="39">
        <v>0</v>
      </c>
      <c r="Z572" s="39">
        <v>622686.66000111634</v>
      </c>
      <c r="AA572" s="39">
        <v>0</v>
      </c>
      <c r="AB572" s="39">
        <v>0</v>
      </c>
      <c r="AC572" s="39">
        <v>0</v>
      </c>
      <c r="AD572" s="39">
        <v>203592.03999911132</v>
      </c>
      <c r="AE572" s="39">
        <v>0</v>
      </c>
      <c r="AF572" s="39">
        <v>0</v>
      </c>
      <c r="AG572" s="39">
        <v>0</v>
      </c>
      <c r="AH572" s="39">
        <v>5874767.0599984955</v>
      </c>
      <c r="AI572" s="39">
        <v>0</v>
      </c>
      <c r="AJ572" s="40">
        <v>0</v>
      </c>
      <c r="AK572" s="40">
        <v>365429078.95000207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94976916.500000507</v>
      </c>
      <c r="G573" s="39">
        <v>0</v>
      </c>
      <c r="H573" s="39">
        <v>239947932.74000281</v>
      </c>
      <c r="I573" s="39">
        <v>0</v>
      </c>
      <c r="J573" s="39">
        <v>477393524.28000152</v>
      </c>
      <c r="K573" s="39">
        <v>0</v>
      </c>
      <c r="L573" s="39">
        <v>68629894.149998218</v>
      </c>
      <c r="M573" s="39">
        <v>0</v>
      </c>
      <c r="N573" s="39">
        <v>4032034.2699965453</v>
      </c>
      <c r="O573" s="39">
        <v>0</v>
      </c>
      <c r="P573" s="39">
        <v>258899139.9000012</v>
      </c>
      <c r="Q573" s="39">
        <v>0</v>
      </c>
      <c r="R573" s="39">
        <v>7619226.9600015888</v>
      </c>
      <c r="S573" s="39">
        <v>0</v>
      </c>
      <c r="T573" s="39">
        <v>0</v>
      </c>
      <c r="U573" s="39">
        <v>0</v>
      </c>
      <c r="V573" s="39">
        <v>23271205.170002468</v>
      </c>
      <c r="W573" s="39">
        <v>0</v>
      </c>
      <c r="X573" s="39">
        <v>0</v>
      </c>
      <c r="Y573" s="39">
        <v>0</v>
      </c>
      <c r="Z573" s="39">
        <v>2039186.9600014479</v>
      </c>
      <c r="AA573" s="39">
        <v>0</v>
      </c>
      <c r="AB573" s="39">
        <v>0</v>
      </c>
      <c r="AC573" s="39">
        <v>0</v>
      </c>
      <c r="AD573" s="39">
        <v>666727.37000340666</v>
      </c>
      <c r="AE573" s="39">
        <v>0</v>
      </c>
      <c r="AF573" s="39">
        <v>0</v>
      </c>
      <c r="AG573" s="39">
        <v>0</v>
      </c>
      <c r="AH573" s="39">
        <v>19238806.870001085</v>
      </c>
      <c r="AI573" s="39">
        <v>0</v>
      </c>
      <c r="AJ573" s="40">
        <v>0</v>
      </c>
      <c r="AK573" s="40">
        <v>1196714595.1700108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27567221.700000033</v>
      </c>
      <c r="G574" s="39">
        <v>0</v>
      </c>
      <c r="H574" s="39">
        <v>69645321.190001369</v>
      </c>
      <c r="I574" s="39">
        <v>0</v>
      </c>
      <c r="J574" s="39">
        <v>138564333.31999865</v>
      </c>
      <c r="K574" s="39">
        <v>0</v>
      </c>
      <c r="L574" s="39">
        <v>19919950.829999272</v>
      </c>
      <c r="M574" s="39">
        <v>0</v>
      </c>
      <c r="N574" s="39">
        <v>1170305.2400007113</v>
      </c>
      <c r="O574" s="39">
        <v>0</v>
      </c>
      <c r="P574" s="39">
        <v>75145943.299998969</v>
      </c>
      <c r="Q574" s="39">
        <v>0</v>
      </c>
      <c r="R574" s="39">
        <v>2211494.3999999566</v>
      </c>
      <c r="S574" s="39">
        <v>0</v>
      </c>
      <c r="T574" s="39">
        <v>0</v>
      </c>
      <c r="U574" s="39">
        <v>0</v>
      </c>
      <c r="V574" s="39">
        <v>6754509.3599986909</v>
      </c>
      <c r="W574" s="39">
        <v>0</v>
      </c>
      <c r="X574" s="39">
        <v>0</v>
      </c>
      <c r="Y574" s="39">
        <v>0</v>
      </c>
      <c r="Z574" s="39">
        <v>591877.70000073523</v>
      </c>
      <c r="AA574" s="39">
        <v>0</v>
      </c>
      <c r="AB574" s="39">
        <v>0</v>
      </c>
      <c r="AC574" s="39">
        <v>0</v>
      </c>
      <c r="AD574" s="39">
        <v>193518.81999937783</v>
      </c>
      <c r="AE574" s="39">
        <v>0</v>
      </c>
      <c r="AF574" s="39">
        <v>0</v>
      </c>
      <c r="AG574" s="39">
        <v>0</v>
      </c>
      <c r="AH574" s="39">
        <v>5584098.4800004298</v>
      </c>
      <c r="AI574" s="39">
        <v>0</v>
      </c>
      <c r="AJ574" s="40">
        <v>0</v>
      </c>
      <c r="AK574" s="40">
        <v>347348574.33999825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17186299.199999943</v>
      </c>
      <c r="G575" s="39">
        <v>0</v>
      </c>
      <c r="H575" s="39">
        <v>43419149.730000101</v>
      </c>
      <c r="I575" s="39">
        <v>0</v>
      </c>
      <c r="J575" s="39">
        <v>86385494.870000154</v>
      </c>
      <c r="K575" s="39">
        <v>0</v>
      </c>
      <c r="L575" s="39">
        <v>12418742.76</v>
      </c>
      <c r="M575" s="39">
        <v>0</v>
      </c>
      <c r="N575" s="39">
        <v>729606.20000003604</v>
      </c>
      <c r="O575" s="39">
        <v>0</v>
      </c>
      <c r="P575" s="39">
        <v>46848415.699999824</v>
      </c>
      <c r="Q575" s="39">
        <v>0</v>
      </c>
      <c r="R575" s="39">
        <v>1378717.2599997998</v>
      </c>
      <c r="S575" s="39">
        <v>0</v>
      </c>
      <c r="T575" s="39">
        <v>0</v>
      </c>
      <c r="U575" s="39">
        <v>0</v>
      </c>
      <c r="V575" s="39">
        <v>4210979.9799998943</v>
      </c>
      <c r="W575" s="39">
        <v>0</v>
      </c>
      <c r="X575" s="39">
        <v>0</v>
      </c>
      <c r="Y575" s="39">
        <v>0</v>
      </c>
      <c r="Z575" s="39">
        <v>368995.74000054668</v>
      </c>
      <c r="AA575" s="39">
        <v>0</v>
      </c>
      <c r="AB575" s="39">
        <v>0</v>
      </c>
      <c r="AC575" s="39">
        <v>0</v>
      </c>
      <c r="AD575" s="39">
        <v>120645.89999962848</v>
      </c>
      <c r="AE575" s="39">
        <v>0</v>
      </c>
      <c r="AF575" s="39">
        <v>0</v>
      </c>
      <c r="AG575" s="39">
        <v>0</v>
      </c>
      <c r="AH575" s="39">
        <v>3481307.9100006539</v>
      </c>
      <c r="AI575" s="39">
        <v>0</v>
      </c>
      <c r="AJ575" s="40">
        <v>0</v>
      </c>
      <c r="AK575" s="40">
        <v>216548355.25000054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41599463.200000115</v>
      </c>
      <c r="G576" s="39">
        <v>0</v>
      </c>
      <c r="H576" s="39">
        <v>105096117.7400001</v>
      </c>
      <c r="I576" s="39">
        <v>0</v>
      </c>
      <c r="J576" s="39">
        <v>209096221.2500006</v>
      </c>
      <c r="K576" s="39">
        <v>0</v>
      </c>
      <c r="L576" s="39">
        <v>30059585.660001032</v>
      </c>
      <c r="M576" s="39">
        <v>0</v>
      </c>
      <c r="N576" s="39">
        <v>1766012.9100003759</v>
      </c>
      <c r="O576" s="39">
        <v>0</v>
      </c>
      <c r="P576" s="39">
        <v>113396661.39999714</v>
      </c>
      <c r="Q576" s="39">
        <v>0</v>
      </c>
      <c r="R576" s="39">
        <v>3337187.2200007224</v>
      </c>
      <c r="S576" s="39">
        <v>0</v>
      </c>
      <c r="T576" s="39">
        <v>0</v>
      </c>
      <c r="U576" s="39">
        <v>0</v>
      </c>
      <c r="V576" s="39">
        <v>10192683.430001352</v>
      </c>
      <c r="W576" s="39">
        <v>0</v>
      </c>
      <c r="X576" s="39">
        <v>0</v>
      </c>
      <c r="Y576" s="39">
        <v>0</v>
      </c>
      <c r="Z576" s="39">
        <v>893154.74000012153</v>
      </c>
      <c r="AA576" s="39">
        <v>0</v>
      </c>
      <c r="AB576" s="39">
        <v>0</v>
      </c>
      <c r="AC576" s="39">
        <v>0</v>
      </c>
      <c r="AD576" s="39">
        <v>292023.58999938006</v>
      </c>
      <c r="AE576" s="39">
        <v>0</v>
      </c>
      <c r="AF576" s="39">
        <v>0</v>
      </c>
      <c r="AG576" s="39">
        <v>0</v>
      </c>
      <c r="AH576" s="39">
        <v>8426511.0799990129</v>
      </c>
      <c r="AI576" s="39">
        <v>0</v>
      </c>
      <c r="AJ576" s="40">
        <v>0</v>
      </c>
      <c r="AK576" s="40">
        <v>524155622.21999991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21770575.200000525</v>
      </c>
      <c r="G577" s="39">
        <v>0</v>
      </c>
      <c r="H577" s="39">
        <v>55000780.1900004</v>
      </c>
      <c r="I577" s="39">
        <v>0</v>
      </c>
      <c r="J577" s="39">
        <v>109427974.62999943</v>
      </c>
      <c r="K577" s="39">
        <v>0</v>
      </c>
      <c r="L577" s="39">
        <v>15731320.040000949</v>
      </c>
      <c r="M577" s="39">
        <v>0</v>
      </c>
      <c r="N577" s="39">
        <v>924221.4700003172</v>
      </c>
      <c r="O577" s="39">
        <v>0</v>
      </c>
      <c r="P577" s="39">
        <v>59344769.200001016</v>
      </c>
      <c r="Q577" s="39">
        <v>0</v>
      </c>
      <c r="R577" s="39">
        <v>1746476.5099998564</v>
      </c>
      <c r="S577" s="39">
        <v>0</v>
      </c>
      <c r="T577" s="39">
        <v>0</v>
      </c>
      <c r="U577" s="39">
        <v>0</v>
      </c>
      <c r="V577" s="39">
        <v>5334217.4200006556</v>
      </c>
      <c r="W577" s="39">
        <v>0</v>
      </c>
      <c r="X577" s="39">
        <v>0</v>
      </c>
      <c r="Y577" s="39">
        <v>0</v>
      </c>
      <c r="Z577" s="39">
        <v>467421.71000014863</v>
      </c>
      <c r="AA577" s="39">
        <v>0</v>
      </c>
      <c r="AB577" s="39">
        <v>0</v>
      </c>
      <c r="AC577" s="39">
        <v>0</v>
      </c>
      <c r="AD577" s="39">
        <v>152827.02000058125</v>
      </c>
      <c r="AE577" s="39">
        <v>0</v>
      </c>
      <c r="AF577" s="39">
        <v>0</v>
      </c>
      <c r="AG577" s="39">
        <v>0</v>
      </c>
      <c r="AH577" s="39">
        <v>4409912.4999990305</v>
      </c>
      <c r="AI577" s="39">
        <v>0</v>
      </c>
      <c r="AJ577" s="40">
        <v>0</v>
      </c>
      <c r="AK577" s="40">
        <v>274310495.89000291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19753114.900000788</v>
      </c>
      <c r="G578" s="39">
        <v>0</v>
      </c>
      <c r="H578" s="39">
        <v>49903905.639999457</v>
      </c>
      <c r="I578" s="39">
        <v>0</v>
      </c>
      <c r="J578" s="39">
        <v>99287379.199999973</v>
      </c>
      <c r="K578" s="39">
        <v>0</v>
      </c>
      <c r="L578" s="39">
        <v>14273512.259998869</v>
      </c>
      <c r="M578" s="39">
        <v>0</v>
      </c>
      <c r="N578" s="39">
        <v>838574.6700001217</v>
      </c>
      <c r="O578" s="39">
        <v>0</v>
      </c>
      <c r="P578" s="39">
        <v>53845340.99999994</v>
      </c>
      <c r="Q578" s="39">
        <v>0</v>
      </c>
      <c r="R578" s="39">
        <v>1584632.0499995537</v>
      </c>
      <c r="S578" s="39">
        <v>0</v>
      </c>
      <c r="T578" s="39">
        <v>0</v>
      </c>
      <c r="U578" s="39">
        <v>0</v>
      </c>
      <c r="V578" s="39">
        <v>4839900.1100006578</v>
      </c>
      <c r="W578" s="39">
        <v>0</v>
      </c>
      <c r="X578" s="39">
        <v>0</v>
      </c>
      <c r="Y578" s="39">
        <v>0</v>
      </c>
      <c r="Z578" s="39">
        <v>424106.14999991772</v>
      </c>
      <c r="AA578" s="39">
        <v>0</v>
      </c>
      <c r="AB578" s="39">
        <v>0</v>
      </c>
      <c r="AC578" s="39">
        <v>0</v>
      </c>
      <c r="AD578" s="39">
        <v>138664.66999932606</v>
      </c>
      <c r="AE578" s="39">
        <v>0</v>
      </c>
      <c r="AF578" s="39">
        <v>0</v>
      </c>
      <c r="AG578" s="39">
        <v>0</v>
      </c>
      <c r="AH578" s="39">
        <v>4001249.7400003932</v>
      </c>
      <c r="AI578" s="39">
        <v>0</v>
      </c>
      <c r="AJ578" s="40">
        <v>0</v>
      </c>
      <c r="AK578" s="40">
        <v>248890380.38999903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122188951.50000551</v>
      </c>
      <c r="G579" s="39">
        <v>0</v>
      </c>
      <c r="H579" s="39">
        <v>308695916.85999829</v>
      </c>
      <c r="I579" s="39">
        <v>0</v>
      </c>
      <c r="J579" s="39">
        <v>614172541.5000031</v>
      </c>
      <c r="K579" s="39">
        <v>0</v>
      </c>
      <c r="L579" s="39">
        <v>88293188.689997256</v>
      </c>
      <c r="M579" s="39">
        <v>0</v>
      </c>
      <c r="N579" s="39">
        <v>5187260.8399959616</v>
      </c>
      <c r="O579" s="39">
        <v>0</v>
      </c>
      <c r="P579" s="39">
        <v>333076873.99999499</v>
      </c>
      <c r="Q579" s="39">
        <v>0</v>
      </c>
      <c r="R579" s="39">
        <v>9802227.609995719</v>
      </c>
      <c r="S579" s="39">
        <v>0</v>
      </c>
      <c r="T579" s="39">
        <v>0</v>
      </c>
      <c r="U579" s="39">
        <v>0</v>
      </c>
      <c r="V579" s="39">
        <v>29938686.840004288</v>
      </c>
      <c r="W579" s="39">
        <v>0</v>
      </c>
      <c r="X579" s="39">
        <v>0</v>
      </c>
      <c r="Y579" s="39">
        <v>0</v>
      </c>
      <c r="Z579" s="39">
        <v>2623438.6800039085</v>
      </c>
      <c r="AA579" s="39">
        <v>0</v>
      </c>
      <c r="AB579" s="39">
        <v>0</v>
      </c>
      <c r="AC579" s="39">
        <v>0</v>
      </c>
      <c r="AD579" s="39">
        <v>857752.80999616068</v>
      </c>
      <c r="AE579" s="39">
        <v>0</v>
      </c>
      <c r="AF579" s="39">
        <v>0</v>
      </c>
      <c r="AG579" s="39">
        <v>0</v>
      </c>
      <c r="AH579" s="39">
        <v>24750957.679997914</v>
      </c>
      <c r="AI579" s="39">
        <v>0</v>
      </c>
      <c r="AJ579" s="40">
        <v>0</v>
      </c>
      <c r="AK579" s="40">
        <v>1539587797.0099931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10248319.499999996</v>
      </c>
      <c r="G580" s="39">
        <v>0</v>
      </c>
      <c r="H580" s="39">
        <v>25891165.619999725</v>
      </c>
      <c r="I580" s="39">
        <v>0</v>
      </c>
      <c r="J580" s="39">
        <v>51512320.439999685</v>
      </c>
      <c r="K580" s="39">
        <v>0</v>
      </c>
      <c r="L580" s="39">
        <v>7405389.7200001795</v>
      </c>
      <c r="M580" s="39">
        <v>0</v>
      </c>
      <c r="N580" s="39">
        <v>435069.67000047013</v>
      </c>
      <c r="O580" s="39">
        <v>0</v>
      </c>
      <c r="P580" s="39">
        <v>27936062.899999872</v>
      </c>
      <c r="Q580" s="39">
        <v>0</v>
      </c>
      <c r="R580" s="39">
        <v>822139.46999977285</v>
      </c>
      <c r="S580" s="39">
        <v>0</v>
      </c>
      <c r="T580" s="39">
        <v>0</v>
      </c>
      <c r="U580" s="39">
        <v>0</v>
      </c>
      <c r="V580" s="39">
        <v>2511039.0400003763</v>
      </c>
      <c r="W580" s="39">
        <v>0</v>
      </c>
      <c r="X580" s="39">
        <v>0</v>
      </c>
      <c r="Y580" s="39">
        <v>0</v>
      </c>
      <c r="Z580" s="39">
        <v>220034.92999972933</v>
      </c>
      <c r="AA580" s="39">
        <v>0</v>
      </c>
      <c r="AB580" s="39">
        <v>0</v>
      </c>
      <c r="AC580" s="39">
        <v>0</v>
      </c>
      <c r="AD580" s="39">
        <v>71942.059999716847</v>
      </c>
      <c r="AE580" s="39">
        <v>0</v>
      </c>
      <c r="AF580" s="39">
        <v>0</v>
      </c>
      <c r="AG580" s="39">
        <v>0</v>
      </c>
      <c r="AH580" s="39">
        <v>2075930.1000000238</v>
      </c>
      <c r="AI580" s="39">
        <v>0</v>
      </c>
      <c r="AJ580" s="40">
        <v>0</v>
      </c>
      <c r="AK580" s="40">
        <v>129129413.44999954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29059005.699999411</v>
      </c>
      <c r="G581" s="39">
        <v>0</v>
      </c>
      <c r="H581" s="39">
        <v>73414136.879998714</v>
      </c>
      <c r="I581" s="39">
        <v>0</v>
      </c>
      <c r="J581" s="39">
        <v>146062660.93000108</v>
      </c>
      <c r="K581" s="39">
        <v>0</v>
      </c>
      <c r="L581" s="39">
        <v>20997907.27999964</v>
      </c>
      <c r="M581" s="39">
        <v>0</v>
      </c>
      <c r="N581" s="39">
        <v>1233635.6099985633</v>
      </c>
      <c r="O581" s="39">
        <v>0</v>
      </c>
      <c r="P581" s="39">
        <v>79212422.000001669</v>
      </c>
      <c r="Q581" s="39">
        <v>0</v>
      </c>
      <c r="R581" s="39">
        <v>2331168.1199991233</v>
      </c>
      <c r="S581" s="39">
        <v>0</v>
      </c>
      <c r="T581" s="39">
        <v>0</v>
      </c>
      <c r="U581" s="39">
        <v>0</v>
      </c>
      <c r="V581" s="39">
        <v>7120025.6699994225</v>
      </c>
      <c r="W581" s="39">
        <v>0</v>
      </c>
      <c r="X581" s="39">
        <v>0</v>
      </c>
      <c r="Y581" s="39">
        <v>0</v>
      </c>
      <c r="Z581" s="39">
        <v>623906.80999899912</v>
      </c>
      <c r="AA581" s="39">
        <v>0</v>
      </c>
      <c r="AB581" s="39">
        <v>0</v>
      </c>
      <c r="AC581" s="39">
        <v>0</v>
      </c>
      <c r="AD581" s="39">
        <v>203990.97999957044</v>
      </c>
      <c r="AE581" s="39">
        <v>0</v>
      </c>
      <c r="AF581" s="39">
        <v>0</v>
      </c>
      <c r="AG581" s="39">
        <v>0</v>
      </c>
      <c r="AH581" s="39">
        <v>5886278.6800005995</v>
      </c>
      <c r="AI581" s="39">
        <v>0</v>
      </c>
      <c r="AJ581" s="40">
        <v>0</v>
      </c>
      <c r="AK581" s="40">
        <v>366145138.65999687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116510700.60000667</v>
      </c>
      <c r="G582" s="39">
        <v>0</v>
      </c>
      <c r="H582" s="39">
        <v>294350488.22999889</v>
      </c>
      <c r="I582" s="39">
        <v>0</v>
      </c>
      <c r="J582" s="39">
        <v>585631288.16000509</v>
      </c>
      <c r="K582" s="39">
        <v>0</v>
      </c>
      <c r="L582" s="39">
        <v>84190109.989999875</v>
      </c>
      <c r="M582" s="39">
        <v>0</v>
      </c>
      <c r="N582" s="39">
        <v>4946203.2899992643</v>
      </c>
      <c r="O582" s="39">
        <v>0</v>
      </c>
      <c r="P582" s="39">
        <v>317598436.39999479</v>
      </c>
      <c r="Q582" s="39">
        <v>0</v>
      </c>
      <c r="R582" s="39">
        <v>9346707.6399975494</v>
      </c>
      <c r="S582" s="39">
        <v>0</v>
      </c>
      <c r="T582" s="39">
        <v>0</v>
      </c>
      <c r="U582" s="39">
        <v>0</v>
      </c>
      <c r="V582" s="39">
        <v>28547404.120007131</v>
      </c>
      <c r="W582" s="39">
        <v>0</v>
      </c>
      <c r="X582" s="39">
        <v>0</v>
      </c>
      <c r="Y582" s="39">
        <v>0</v>
      </c>
      <c r="Z582" s="39">
        <v>2501524.6899983184</v>
      </c>
      <c r="AA582" s="39">
        <v>0</v>
      </c>
      <c r="AB582" s="39">
        <v>0</v>
      </c>
      <c r="AC582" s="39">
        <v>0</v>
      </c>
      <c r="AD582" s="39">
        <v>817892.13000090455</v>
      </c>
      <c r="AE582" s="39">
        <v>0</v>
      </c>
      <c r="AF582" s="39">
        <v>0</v>
      </c>
      <c r="AG582" s="39">
        <v>0</v>
      </c>
      <c r="AH582" s="39">
        <v>23600754.260008954</v>
      </c>
      <c r="AI582" s="39">
        <v>0</v>
      </c>
      <c r="AJ582" s="40">
        <v>0</v>
      </c>
      <c r="AK582" s="40">
        <v>1468041509.5100174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5436723.9999999944</v>
      </c>
      <c r="G583" s="39">
        <v>0</v>
      </c>
      <c r="H583" s="39">
        <v>13735239.429999763</v>
      </c>
      <c r="I583" s="39">
        <v>0</v>
      </c>
      <c r="J583" s="39">
        <v>27327238.389999937</v>
      </c>
      <c r="K583" s="39">
        <v>0</v>
      </c>
      <c r="L583" s="39">
        <v>3928552.4000003412</v>
      </c>
      <c r="M583" s="39">
        <v>0</v>
      </c>
      <c r="N583" s="39">
        <v>230804.06000008766</v>
      </c>
      <c r="O583" s="39">
        <v>0</v>
      </c>
      <c r="P583" s="39">
        <v>14820055.499999791</v>
      </c>
      <c r="Q583" s="39">
        <v>0</v>
      </c>
      <c r="R583" s="39">
        <v>436144.23000014742</v>
      </c>
      <c r="S583" s="39">
        <v>0</v>
      </c>
      <c r="T583" s="39">
        <v>0</v>
      </c>
      <c r="U583" s="39">
        <v>0</v>
      </c>
      <c r="V583" s="39">
        <v>1332103.8899998756</v>
      </c>
      <c r="W583" s="39">
        <v>0</v>
      </c>
      <c r="X583" s="39">
        <v>0</v>
      </c>
      <c r="Y583" s="39">
        <v>0</v>
      </c>
      <c r="Z583" s="39">
        <v>116728.33000006467</v>
      </c>
      <c r="AA583" s="39">
        <v>0</v>
      </c>
      <c r="AB583" s="39">
        <v>0</v>
      </c>
      <c r="AC583" s="39">
        <v>0</v>
      </c>
      <c r="AD583" s="39">
        <v>38165.200000075827</v>
      </c>
      <c r="AE583" s="39">
        <v>0</v>
      </c>
      <c r="AF583" s="39">
        <v>0</v>
      </c>
      <c r="AG583" s="39">
        <v>0</v>
      </c>
      <c r="AH583" s="39">
        <v>1101278.9900001711</v>
      </c>
      <c r="AI583" s="39">
        <v>0</v>
      </c>
      <c r="AJ583" s="40">
        <v>0</v>
      </c>
      <c r="AK583" s="40">
        <v>68503034.420000255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18725441.399999954</v>
      </c>
      <c r="G584" s="39">
        <v>0</v>
      </c>
      <c r="H584" s="39">
        <v>47307610.369999021</v>
      </c>
      <c r="I584" s="39">
        <v>0</v>
      </c>
      <c r="J584" s="39">
        <v>94121864.630000129</v>
      </c>
      <c r="K584" s="39">
        <v>0</v>
      </c>
      <c r="L584" s="39">
        <v>13530920.040000457</v>
      </c>
      <c r="M584" s="39">
        <v>0</v>
      </c>
      <c r="N584" s="39">
        <v>794947.06999977678</v>
      </c>
      <c r="O584" s="39">
        <v>0</v>
      </c>
      <c r="P584" s="39">
        <v>51043989.00000149</v>
      </c>
      <c r="Q584" s="39">
        <v>0</v>
      </c>
      <c r="R584" s="39">
        <v>1502190.1399991745</v>
      </c>
      <c r="S584" s="39">
        <v>0</v>
      </c>
      <c r="T584" s="39">
        <v>0</v>
      </c>
      <c r="U584" s="39">
        <v>0</v>
      </c>
      <c r="V584" s="39">
        <v>4588099.9800002091</v>
      </c>
      <c r="W584" s="39">
        <v>0</v>
      </c>
      <c r="X584" s="39">
        <v>0</v>
      </c>
      <c r="Y584" s="39">
        <v>0</v>
      </c>
      <c r="Z584" s="39">
        <v>402041.65999989724</v>
      </c>
      <c r="AA584" s="39">
        <v>0</v>
      </c>
      <c r="AB584" s="39">
        <v>0</v>
      </c>
      <c r="AC584" s="39">
        <v>0</v>
      </c>
      <c r="AD584" s="39">
        <v>131450.51000026229</v>
      </c>
      <c r="AE584" s="39">
        <v>0</v>
      </c>
      <c r="AF584" s="39">
        <v>0</v>
      </c>
      <c r="AG584" s="39">
        <v>0</v>
      </c>
      <c r="AH584" s="39">
        <v>3793081.149999843</v>
      </c>
      <c r="AI584" s="39">
        <v>0</v>
      </c>
      <c r="AJ584" s="40">
        <v>0</v>
      </c>
      <c r="AK584" s="40">
        <v>235941635.95000023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9320098.3000004031</v>
      </c>
      <c r="G585" s="39">
        <v>0</v>
      </c>
      <c r="H585" s="39">
        <v>23546124.729999654</v>
      </c>
      <c r="I585" s="39">
        <v>0</v>
      </c>
      <c r="J585" s="39">
        <v>46846694.38000036</v>
      </c>
      <c r="K585" s="39">
        <v>0</v>
      </c>
      <c r="L585" s="39">
        <v>6734661.2699998878</v>
      </c>
      <c r="M585" s="39">
        <v>0</v>
      </c>
      <c r="N585" s="39">
        <v>395664.09999998531</v>
      </c>
      <c r="O585" s="39">
        <v>0</v>
      </c>
      <c r="P585" s="39">
        <v>25405809.400000021</v>
      </c>
      <c r="Q585" s="39">
        <v>0</v>
      </c>
      <c r="R585" s="39">
        <v>747675.83000028657</v>
      </c>
      <c r="S585" s="39">
        <v>0</v>
      </c>
      <c r="T585" s="39">
        <v>0</v>
      </c>
      <c r="U585" s="39">
        <v>0</v>
      </c>
      <c r="V585" s="39">
        <v>2283606.6700000335</v>
      </c>
      <c r="W585" s="39">
        <v>0</v>
      </c>
      <c r="X585" s="39">
        <v>0</v>
      </c>
      <c r="Y585" s="39">
        <v>0</v>
      </c>
      <c r="Z585" s="39">
        <v>200105.70000003043</v>
      </c>
      <c r="AA585" s="39">
        <v>0</v>
      </c>
      <c r="AB585" s="39">
        <v>0</v>
      </c>
      <c r="AC585" s="39">
        <v>0</v>
      </c>
      <c r="AD585" s="39">
        <v>65426.049999940522</v>
      </c>
      <c r="AE585" s="39">
        <v>0</v>
      </c>
      <c r="AF585" s="39">
        <v>0</v>
      </c>
      <c r="AG585" s="39">
        <v>0</v>
      </c>
      <c r="AH585" s="39">
        <v>1887906.8599996341</v>
      </c>
      <c r="AI585" s="39">
        <v>0</v>
      </c>
      <c r="AJ585" s="40">
        <v>0</v>
      </c>
      <c r="AK585" s="40">
        <v>117433773.29000026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7743069.5000001453</v>
      </c>
      <c r="G586" s="39">
        <v>0</v>
      </c>
      <c r="H586" s="39">
        <v>19561948.139999881</v>
      </c>
      <c r="I586" s="39">
        <v>0</v>
      </c>
      <c r="J586" s="39">
        <v>38919890.910000138</v>
      </c>
      <c r="K586" s="39">
        <v>0</v>
      </c>
      <c r="L586" s="39">
        <v>5595107.2999997837</v>
      </c>
      <c r="M586" s="39">
        <v>0</v>
      </c>
      <c r="N586" s="39">
        <v>328714.83999996819</v>
      </c>
      <c r="O586" s="39">
        <v>0</v>
      </c>
      <c r="P586" s="39">
        <v>21106960.600000292</v>
      </c>
      <c r="Q586" s="39">
        <v>0</v>
      </c>
      <c r="R586" s="39">
        <v>621163.60999979137</v>
      </c>
      <c r="S586" s="39">
        <v>0</v>
      </c>
      <c r="T586" s="39">
        <v>0</v>
      </c>
      <c r="U586" s="39">
        <v>0</v>
      </c>
      <c r="V586" s="39">
        <v>1897203.709999775</v>
      </c>
      <c r="W586" s="39">
        <v>0</v>
      </c>
      <c r="X586" s="39">
        <v>0</v>
      </c>
      <c r="Y586" s="39">
        <v>0</v>
      </c>
      <c r="Z586" s="39">
        <v>166246.34999994253</v>
      </c>
      <c r="AA586" s="39">
        <v>0</v>
      </c>
      <c r="AB586" s="39">
        <v>0</v>
      </c>
      <c r="AC586" s="39">
        <v>0</v>
      </c>
      <c r="AD586" s="39">
        <v>54355.490000136619</v>
      </c>
      <c r="AE586" s="39">
        <v>0</v>
      </c>
      <c r="AF586" s="39">
        <v>0</v>
      </c>
      <c r="AG586" s="39">
        <v>0</v>
      </c>
      <c r="AH586" s="39">
        <v>1568459.1999998572</v>
      </c>
      <c r="AI586" s="39">
        <v>0</v>
      </c>
      <c r="AJ586" s="40">
        <v>0</v>
      </c>
      <c r="AK586" s="40">
        <v>97563119.649999738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13222415.900000416</v>
      </c>
      <c r="G587" s="39">
        <v>0</v>
      </c>
      <c r="H587" s="39">
        <v>33404868.019999847</v>
      </c>
      <c r="I587" s="39">
        <v>0</v>
      </c>
      <c r="J587" s="39">
        <v>66461367.22999955</v>
      </c>
      <c r="K587" s="39">
        <v>0</v>
      </c>
      <c r="L587" s="39">
        <v>9554458.4599996042</v>
      </c>
      <c r="M587" s="39">
        <v>0</v>
      </c>
      <c r="N587" s="39">
        <v>561328.3299995081</v>
      </c>
      <c r="O587" s="39">
        <v>0</v>
      </c>
      <c r="P587" s="39">
        <v>36043201.199999772</v>
      </c>
      <c r="Q587" s="39">
        <v>0</v>
      </c>
      <c r="R587" s="39">
        <v>1060727.0899997801</v>
      </c>
      <c r="S587" s="39">
        <v>0</v>
      </c>
      <c r="T587" s="39">
        <v>0</v>
      </c>
      <c r="U587" s="39">
        <v>0</v>
      </c>
      <c r="V587" s="39">
        <v>3239750.9299996914</v>
      </c>
      <c r="W587" s="39">
        <v>0</v>
      </c>
      <c r="X587" s="39">
        <v>0</v>
      </c>
      <c r="Y587" s="39">
        <v>0</v>
      </c>
      <c r="Z587" s="39">
        <v>283889.810000194</v>
      </c>
      <c r="AA587" s="39">
        <v>0</v>
      </c>
      <c r="AB587" s="39">
        <v>0</v>
      </c>
      <c r="AC587" s="39">
        <v>0</v>
      </c>
      <c r="AD587" s="39">
        <v>92819.889999970415</v>
      </c>
      <c r="AE587" s="39">
        <v>0</v>
      </c>
      <c r="AF587" s="39">
        <v>0</v>
      </c>
      <c r="AG587" s="39">
        <v>0</v>
      </c>
      <c r="AH587" s="39">
        <v>2678371.9199997601</v>
      </c>
      <c r="AI587" s="39">
        <v>0</v>
      </c>
      <c r="AJ587" s="40">
        <v>0</v>
      </c>
      <c r="AK587" s="40">
        <v>166603198.77999812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16277021.299999744</v>
      </c>
      <c r="G588" s="39">
        <v>0</v>
      </c>
      <c r="H588" s="39">
        <v>41121966.839999586</v>
      </c>
      <c r="I588" s="39">
        <v>0</v>
      </c>
      <c r="J588" s="39">
        <v>81815085.660000116</v>
      </c>
      <c r="K588" s="39">
        <v>0</v>
      </c>
      <c r="L588" s="39">
        <v>11761702.629999883</v>
      </c>
      <c r="M588" s="39">
        <v>0</v>
      </c>
      <c r="N588" s="39">
        <v>691004.81999992603</v>
      </c>
      <c r="O588" s="39">
        <v>0</v>
      </c>
      <c r="P588" s="39">
        <v>44369800.300000437</v>
      </c>
      <c r="Q588" s="39">
        <v>0</v>
      </c>
      <c r="R588" s="39">
        <v>1305773.2800005376</v>
      </c>
      <c r="S588" s="39">
        <v>0</v>
      </c>
      <c r="T588" s="39">
        <v>0</v>
      </c>
      <c r="U588" s="39">
        <v>0</v>
      </c>
      <c r="V588" s="39">
        <v>3988189.079999323</v>
      </c>
      <c r="W588" s="39">
        <v>0</v>
      </c>
      <c r="X588" s="39">
        <v>0</v>
      </c>
      <c r="Y588" s="39">
        <v>0</v>
      </c>
      <c r="Z588" s="39">
        <v>349473.2300003625</v>
      </c>
      <c r="AA588" s="39">
        <v>0</v>
      </c>
      <c r="AB588" s="39">
        <v>0</v>
      </c>
      <c r="AC588" s="39">
        <v>0</v>
      </c>
      <c r="AD588" s="39">
        <v>114262.87999910333</v>
      </c>
      <c r="AE588" s="39">
        <v>0</v>
      </c>
      <c r="AF588" s="39">
        <v>0</v>
      </c>
      <c r="AG588" s="39">
        <v>0</v>
      </c>
      <c r="AH588" s="39">
        <v>3297121.8700000327</v>
      </c>
      <c r="AI588" s="39">
        <v>0</v>
      </c>
      <c r="AJ588" s="40">
        <v>0</v>
      </c>
      <c r="AK588" s="40">
        <v>205091401.88999906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74579729.799999371</v>
      </c>
      <c r="G589" s="39">
        <v>0</v>
      </c>
      <c r="H589" s="39">
        <v>188416855.89999861</v>
      </c>
      <c r="I589" s="39">
        <v>0</v>
      </c>
      <c r="J589" s="39">
        <v>374868771.89000279</v>
      </c>
      <c r="K589" s="39">
        <v>0</v>
      </c>
      <c r="L589" s="39">
        <v>53890978.470001727</v>
      </c>
      <c r="M589" s="39">
        <v>0</v>
      </c>
      <c r="N589" s="39">
        <v>3166116.9600026128</v>
      </c>
      <c r="O589" s="39">
        <v>0</v>
      </c>
      <c r="P589" s="39">
        <v>203298112.8999975</v>
      </c>
      <c r="Q589" s="39">
        <v>0</v>
      </c>
      <c r="R589" s="39">
        <v>5982926.269997932</v>
      </c>
      <c r="S589" s="39">
        <v>0</v>
      </c>
      <c r="T589" s="39">
        <v>0</v>
      </c>
      <c r="U589" s="39">
        <v>0</v>
      </c>
      <c r="V589" s="39">
        <v>18273494.840003073</v>
      </c>
      <c r="W589" s="39">
        <v>0</v>
      </c>
      <c r="X589" s="39">
        <v>0</v>
      </c>
      <c r="Y589" s="39">
        <v>0</v>
      </c>
      <c r="Z589" s="39">
        <v>1601252.3699983463</v>
      </c>
      <c r="AA589" s="39">
        <v>0</v>
      </c>
      <c r="AB589" s="39">
        <v>0</v>
      </c>
      <c r="AC589" s="39">
        <v>0</v>
      </c>
      <c r="AD589" s="39">
        <v>523541.39000140259</v>
      </c>
      <c r="AE589" s="39">
        <v>0</v>
      </c>
      <c r="AF589" s="39">
        <v>0</v>
      </c>
      <c r="AG589" s="39">
        <v>0</v>
      </c>
      <c r="AH589" s="39">
        <v>15107092.030000633</v>
      </c>
      <c r="AI589" s="39">
        <v>0</v>
      </c>
      <c r="AJ589" s="40">
        <v>0</v>
      </c>
      <c r="AK589" s="40">
        <v>939708872.82000387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13695998.099999681</v>
      </c>
      <c r="G590" s="39">
        <v>0</v>
      </c>
      <c r="H590" s="39">
        <v>34601317.449999541</v>
      </c>
      <c r="I590" s="39">
        <v>0</v>
      </c>
      <c r="J590" s="39">
        <v>68841788.690000415</v>
      </c>
      <c r="K590" s="39">
        <v>0</v>
      </c>
      <c r="L590" s="39">
        <v>9896666.8600001279</v>
      </c>
      <c r="M590" s="39">
        <v>0</v>
      </c>
      <c r="N590" s="39">
        <v>581433.21999941475</v>
      </c>
      <c r="O590" s="39">
        <v>0</v>
      </c>
      <c r="P590" s="39">
        <v>37334146.799999654</v>
      </c>
      <c r="Q590" s="39">
        <v>0</v>
      </c>
      <c r="R590" s="39">
        <v>1098718.7499997409</v>
      </c>
      <c r="S590" s="39">
        <v>0</v>
      </c>
      <c r="T590" s="39">
        <v>0</v>
      </c>
      <c r="U590" s="39">
        <v>0</v>
      </c>
      <c r="V590" s="39">
        <v>3355787.8499994241</v>
      </c>
      <c r="W590" s="39">
        <v>0</v>
      </c>
      <c r="X590" s="39">
        <v>0</v>
      </c>
      <c r="Y590" s="39">
        <v>0</v>
      </c>
      <c r="Z590" s="39">
        <v>294057.77999979665</v>
      </c>
      <c r="AA590" s="39">
        <v>0</v>
      </c>
      <c r="AB590" s="39">
        <v>0</v>
      </c>
      <c r="AC590" s="39">
        <v>0</v>
      </c>
      <c r="AD590" s="39">
        <v>96144.380000290883</v>
      </c>
      <c r="AE590" s="39">
        <v>0</v>
      </c>
      <c r="AF590" s="39">
        <v>0</v>
      </c>
      <c r="AG590" s="39">
        <v>0</v>
      </c>
      <c r="AH590" s="39">
        <v>2774302.1500005303</v>
      </c>
      <c r="AI590" s="39">
        <v>0</v>
      </c>
      <c r="AJ590" s="40">
        <v>0</v>
      </c>
      <c r="AK590" s="40">
        <v>172570362.0299986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13478150.299999852</v>
      </c>
      <c r="G591" s="39">
        <v>0</v>
      </c>
      <c r="H591" s="39">
        <v>34050950.719999738</v>
      </c>
      <c r="I591" s="39">
        <v>0</v>
      </c>
      <c r="J591" s="39">
        <v>67746794.819999605</v>
      </c>
      <c r="K591" s="39">
        <v>0</v>
      </c>
      <c r="L591" s="39">
        <v>9739251.0000002421</v>
      </c>
      <c r="M591" s="39">
        <v>0</v>
      </c>
      <c r="N591" s="39">
        <v>572184.96999942127</v>
      </c>
      <c r="O591" s="39">
        <v>0</v>
      </c>
      <c r="P591" s="39">
        <v>36740311.900000498</v>
      </c>
      <c r="Q591" s="39">
        <v>0</v>
      </c>
      <c r="R591" s="39">
        <v>1081242.5699995046</v>
      </c>
      <c r="S591" s="39">
        <v>0</v>
      </c>
      <c r="T591" s="39">
        <v>0</v>
      </c>
      <c r="U591" s="39">
        <v>0</v>
      </c>
      <c r="V591" s="39">
        <v>3302410.8599996306</v>
      </c>
      <c r="W591" s="39">
        <v>0</v>
      </c>
      <c r="X591" s="39">
        <v>0</v>
      </c>
      <c r="Y591" s="39">
        <v>0</v>
      </c>
      <c r="Z591" s="39">
        <v>289380.51000016934</v>
      </c>
      <c r="AA591" s="39">
        <v>0</v>
      </c>
      <c r="AB591" s="39">
        <v>0</v>
      </c>
      <c r="AC591" s="39">
        <v>0</v>
      </c>
      <c r="AD591" s="39">
        <v>94615.110000617569</v>
      </c>
      <c r="AE591" s="39">
        <v>0</v>
      </c>
      <c r="AF591" s="39">
        <v>0</v>
      </c>
      <c r="AG591" s="39">
        <v>0</v>
      </c>
      <c r="AH591" s="39">
        <v>2730174.2500000219</v>
      </c>
      <c r="AI591" s="39">
        <v>0</v>
      </c>
      <c r="AJ591" s="40">
        <v>0</v>
      </c>
      <c r="AK591" s="40">
        <v>169825467.00999933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16774282.700000841</v>
      </c>
      <c r="G592" s="39">
        <v>0</v>
      </c>
      <c r="H592" s="39">
        <v>42378238.729999751</v>
      </c>
      <c r="I592" s="39">
        <v>0</v>
      </c>
      <c r="J592" s="39">
        <v>84314528.19999966</v>
      </c>
      <c r="K592" s="39">
        <v>0</v>
      </c>
      <c r="L592" s="39">
        <v>12121021.439999463</v>
      </c>
      <c r="M592" s="39">
        <v>0</v>
      </c>
      <c r="N592" s="39">
        <v>712114.94999923417</v>
      </c>
      <c r="O592" s="39">
        <v>0</v>
      </c>
      <c r="P592" s="39">
        <v>45725293.100000128</v>
      </c>
      <c r="Q592" s="39">
        <v>0</v>
      </c>
      <c r="R592" s="39">
        <v>1345664.5099997951</v>
      </c>
      <c r="S592" s="39">
        <v>0</v>
      </c>
      <c r="T592" s="39">
        <v>0</v>
      </c>
      <c r="U592" s="39">
        <v>0</v>
      </c>
      <c r="V592" s="39">
        <v>4110027.8599997112</v>
      </c>
      <c r="W592" s="39">
        <v>0</v>
      </c>
      <c r="X592" s="39">
        <v>0</v>
      </c>
      <c r="Y592" s="39">
        <v>0</v>
      </c>
      <c r="Z592" s="39">
        <v>360149.60000067018</v>
      </c>
      <c r="AA592" s="39">
        <v>0</v>
      </c>
      <c r="AB592" s="39">
        <v>0</v>
      </c>
      <c r="AC592" s="39">
        <v>0</v>
      </c>
      <c r="AD592" s="39">
        <v>117753.59999917932</v>
      </c>
      <c r="AE592" s="39">
        <v>0</v>
      </c>
      <c r="AF592" s="39">
        <v>0</v>
      </c>
      <c r="AG592" s="39">
        <v>0</v>
      </c>
      <c r="AH592" s="39">
        <v>3397848.6200003452</v>
      </c>
      <c r="AI592" s="39">
        <v>0</v>
      </c>
      <c r="AJ592" s="40">
        <v>0</v>
      </c>
      <c r="AK592" s="40">
        <v>211356923.30999881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30986485.400000796</v>
      </c>
      <c r="G593" s="39">
        <v>0</v>
      </c>
      <c r="H593" s="39">
        <v>78283686.059999406</v>
      </c>
      <c r="I593" s="39">
        <v>0</v>
      </c>
      <c r="J593" s="39">
        <v>155750976.27999952</v>
      </c>
      <c r="K593" s="39">
        <v>0</v>
      </c>
      <c r="L593" s="39">
        <v>22390695.459999464</v>
      </c>
      <c r="M593" s="39">
        <v>0</v>
      </c>
      <c r="N593" s="39">
        <v>1315462.4799991283</v>
      </c>
      <c r="O593" s="39">
        <v>0</v>
      </c>
      <c r="P593" s="39">
        <v>84466570.399998412</v>
      </c>
      <c r="Q593" s="39">
        <v>0</v>
      </c>
      <c r="R593" s="39">
        <v>2485794.1699998598</v>
      </c>
      <c r="S593" s="39">
        <v>0</v>
      </c>
      <c r="T593" s="39">
        <v>0</v>
      </c>
      <c r="U593" s="39">
        <v>0</v>
      </c>
      <c r="V593" s="39">
        <v>7592295.9599988926</v>
      </c>
      <c r="W593" s="39">
        <v>0</v>
      </c>
      <c r="X593" s="39">
        <v>0</v>
      </c>
      <c r="Y593" s="39">
        <v>0</v>
      </c>
      <c r="Z593" s="39">
        <v>665290.47000084445</v>
      </c>
      <c r="AA593" s="39">
        <v>0</v>
      </c>
      <c r="AB593" s="39">
        <v>0</v>
      </c>
      <c r="AC593" s="39">
        <v>0</v>
      </c>
      <c r="AD593" s="39">
        <v>217521.66999974969</v>
      </c>
      <c r="AE593" s="39">
        <v>0</v>
      </c>
      <c r="AF593" s="39">
        <v>0</v>
      </c>
      <c r="AG593" s="39">
        <v>0</v>
      </c>
      <c r="AH593" s="39">
        <v>6276714.6999984998</v>
      </c>
      <c r="AI593" s="39">
        <v>0</v>
      </c>
      <c r="AJ593" s="40">
        <v>0</v>
      </c>
      <c r="AK593" s="40">
        <v>390431493.04999453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27069960.399998687</v>
      </c>
      <c r="G594" s="39">
        <v>0</v>
      </c>
      <c r="H594" s="39">
        <v>68389049.300000578</v>
      </c>
      <c r="I594" s="39">
        <v>0</v>
      </c>
      <c r="J594" s="39">
        <v>136064890.7899994</v>
      </c>
      <c r="K594" s="39">
        <v>0</v>
      </c>
      <c r="L594" s="39">
        <v>19560632.010000732</v>
      </c>
      <c r="M594" s="39">
        <v>0</v>
      </c>
      <c r="N594" s="39">
        <v>1149195.1099986809</v>
      </c>
      <c r="O594" s="39">
        <v>0</v>
      </c>
      <c r="P594" s="39">
        <v>73790450.499998063</v>
      </c>
      <c r="Q594" s="39">
        <v>0</v>
      </c>
      <c r="R594" s="39">
        <v>2171603.1600002972</v>
      </c>
      <c r="S594" s="39">
        <v>0</v>
      </c>
      <c r="T594" s="39">
        <v>0</v>
      </c>
      <c r="U594" s="39">
        <v>0</v>
      </c>
      <c r="V594" s="39">
        <v>6632670.5999987684</v>
      </c>
      <c r="W594" s="39">
        <v>0</v>
      </c>
      <c r="X594" s="39">
        <v>0</v>
      </c>
      <c r="Y594" s="39">
        <v>0</v>
      </c>
      <c r="Z594" s="39">
        <v>581201.3300009399</v>
      </c>
      <c r="AA594" s="39">
        <v>0</v>
      </c>
      <c r="AB594" s="39">
        <v>0</v>
      </c>
      <c r="AC594" s="39">
        <v>0</v>
      </c>
      <c r="AD594" s="39">
        <v>190028.1000012272</v>
      </c>
      <c r="AE594" s="39">
        <v>0</v>
      </c>
      <c r="AF594" s="39">
        <v>0</v>
      </c>
      <c r="AG594" s="39">
        <v>0</v>
      </c>
      <c r="AH594" s="39">
        <v>5483371.7300006412</v>
      </c>
      <c r="AI594" s="39">
        <v>0</v>
      </c>
      <c r="AJ594" s="40">
        <v>0</v>
      </c>
      <c r="AK594" s="40">
        <v>341083053.029998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6786433.4000001661</v>
      </c>
      <c r="G595" s="39">
        <v>0</v>
      </c>
      <c r="H595" s="39">
        <v>17145120.299999751</v>
      </c>
      <c r="I595" s="39">
        <v>0</v>
      </c>
      <c r="J595" s="39">
        <v>34111439.550000049</v>
      </c>
      <c r="K595" s="39">
        <v>0</v>
      </c>
      <c r="L595" s="39">
        <v>4903846.3399997707</v>
      </c>
      <c r="M595" s="39">
        <v>0</v>
      </c>
      <c r="N595" s="39">
        <v>288102.98000005574</v>
      </c>
      <c r="O595" s="39">
        <v>0</v>
      </c>
      <c r="P595" s="39">
        <v>18499250.300000202</v>
      </c>
      <c r="Q595" s="39">
        <v>0</v>
      </c>
      <c r="R595" s="39">
        <v>544420.45999968075</v>
      </c>
      <c r="S595" s="39">
        <v>0</v>
      </c>
      <c r="T595" s="39">
        <v>0</v>
      </c>
      <c r="U595" s="39">
        <v>0</v>
      </c>
      <c r="V595" s="39">
        <v>1662809.1300003109</v>
      </c>
      <c r="W595" s="39">
        <v>0</v>
      </c>
      <c r="X595" s="39">
        <v>0</v>
      </c>
      <c r="Y595" s="39">
        <v>0</v>
      </c>
      <c r="Z595" s="39">
        <v>145707.06000024354</v>
      </c>
      <c r="AA595" s="39">
        <v>0</v>
      </c>
      <c r="AB595" s="39">
        <v>0</v>
      </c>
      <c r="AC595" s="39">
        <v>0</v>
      </c>
      <c r="AD595" s="39">
        <v>47640.000000121297</v>
      </c>
      <c r="AE595" s="39">
        <v>0</v>
      </c>
      <c r="AF595" s="39">
        <v>0</v>
      </c>
      <c r="AG595" s="39">
        <v>0</v>
      </c>
      <c r="AH595" s="39">
        <v>1374680.1400000011</v>
      </c>
      <c r="AI595" s="39">
        <v>0</v>
      </c>
      <c r="AJ595" s="40">
        <v>0</v>
      </c>
      <c r="AK595" s="40">
        <v>85509449.660000354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11186012.299999535</v>
      </c>
      <c r="G596" s="39">
        <v>0</v>
      </c>
      <c r="H596" s="39">
        <v>28260135.489999723</v>
      </c>
      <c r="I596" s="39">
        <v>0</v>
      </c>
      <c r="J596" s="39">
        <v>56225554.939999968</v>
      </c>
      <c r="K596" s="39">
        <v>0</v>
      </c>
      <c r="L596" s="39">
        <v>8082962.3599996343</v>
      </c>
      <c r="M596" s="39">
        <v>0</v>
      </c>
      <c r="N596" s="39">
        <v>474877.33000042808</v>
      </c>
      <c r="O596" s="39">
        <v>0</v>
      </c>
      <c r="P596" s="39">
        <v>30492135.0000007</v>
      </c>
      <c r="Q596" s="39">
        <v>0</v>
      </c>
      <c r="R596" s="39">
        <v>897362.95999985607</v>
      </c>
      <c r="S596" s="39">
        <v>0</v>
      </c>
      <c r="T596" s="39">
        <v>0</v>
      </c>
      <c r="U596" s="39">
        <v>0</v>
      </c>
      <c r="V596" s="39">
        <v>2740792.1500003962</v>
      </c>
      <c r="W596" s="39">
        <v>0</v>
      </c>
      <c r="X596" s="39">
        <v>0</v>
      </c>
      <c r="Y596" s="39">
        <v>0</v>
      </c>
      <c r="Z596" s="39">
        <v>240167.51999993244</v>
      </c>
      <c r="AA596" s="39">
        <v>0</v>
      </c>
      <c r="AB596" s="39">
        <v>0</v>
      </c>
      <c r="AC596" s="39">
        <v>0</v>
      </c>
      <c r="AD596" s="39">
        <v>78524.560000017911</v>
      </c>
      <c r="AE596" s="39">
        <v>0</v>
      </c>
      <c r="AF596" s="39">
        <v>0</v>
      </c>
      <c r="AG596" s="39">
        <v>0</v>
      </c>
      <c r="AH596" s="39">
        <v>2265871.9500005255</v>
      </c>
      <c r="AI596" s="39">
        <v>0</v>
      </c>
      <c r="AJ596" s="40">
        <v>0</v>
      </c>
      <c r="AK596" s="40">
        <v>140944396.56000072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17598315.69999969</v>
      </c>
      <c r="G597" s="39">
        <v>0</v>
      </c>
      <c r="H597" s="39">
        <v>44460060.730000578</v>
      </c>
      <c r="I597" s="39">
        <v>0</v>
      </c>
      <c r="J597" s="39">
        <v>88456461.540000185</v>
      </c>
      <c r="K597" s="39">
        <v>0</v>
      </c>
      <c r="L597" s="39">
        <v>12716464.060000671</v>
      </c>
      <c r="M597" s="39">
        <v>0</v>
      </c>
      <c r="N597" s="39">
        <v>747097.45000013197</v>
      </c>
      <c r="O597" s="39">
        <v>0</v>
      </c>
      <c r="P597" s="39">
        <v>47971538.500000387</v>
      </c>
      <c r="Q597" s="39">
        <v>0</v>
      </c>
      <c r="R597" s="39">
        <v>1411770.0100002824</v>
      </c>
      <c r="S597" s="39">
        <v>0</v>
      </c>
      <c r="T597" s="39">
        <v>0</v>
      </c>
      <c r="U597" s="39">
        <v>0</v>
      </c>
      <c r="V597" s="39">
        <v>4311932.1100002257</v>
      </c>
      <c r="W597" s="39">
        <v>0</v>
      </c>
      <c r="X597" s="39">
        <v>0</v>
      </c>
      <c r="Y597" s="39">
        <v>0</v>
      </c>
      <c r="Z597" s="39">
        <v>377841.86999897007</v>
      </c>
      <c r="AA597" s="39">
        <v>0</v>
      </c>
      <c r="AB597" s="39">
        <v>0</v>
      </c>
      <c r="AC597" s="39">
        <v>0</v>
      </c>
      <c r="AD597" s="39">
        <v>123538.20999976914</v>
      </c>
      <c r="AE597" s="39">
        <v>0</v>
      </c>
      <c r="AF597" s="39">
        <v>0</v>
      </c>
      <c r="AG597" s="39">
        <v>0</v>
      </c>
      <c r="AH597" s="39">
        <v>3564767.2100010281</v>
      </c>
      <c r="AI597" s="39">
        <v>0</v>
      </c>
      <c r="AJ597" s="40">
        <v>0</v>
      </c>
      <c r="AK597" s="40">
        <v>221739787.39000192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19251117.700000469</v>
      </c>
      <c r="G598" s="39">
        <v>0</v>
      </c>
      <c r="H598" s="39">
        <v>48635669.230000317</v>
      </c>
      <c r="I598" s="39">
        <v>0</v>
      </c>
      <c r="J598" s="39">
        <v>96764132.440000266</v>
      </c>
      <c r="K598" s="39">
        <v>0</v>
      </c>
      <c r="L598" s="39">
        <v>13910771.359999971</v>
      </c>
      <c r="M598" s="39">
        <v>0</v>
      </c>
      <c r="N598" s="39">
        <v>817263.49000071734</v>
      </c>
      <c r="O598" s="39">
        <v>0</v>
      </c>
      <c r="P598" s="39">
        <v>52476938.699999154</v>
      </c>
      <c r="Q598" s="39">
        <v>0</v>
      </c>
      <c r="R598" s="39">
        <v>1544360.8899998078</v>
      </c>
      <c r="S598" s="39">
        <v>0</v>
      </c>
      <c r="T598" s="39">
        <v>0</v>
      </c>
      <c r="U598" s="39">
        <v>0</v>
      </c>
      <c r="V598" s="39">
        <v>4716900.9700005865</v>
      </c>
      <c r="W598" s="39">
        <v>0</v>
      </c>
      <c r="X598" s="39">
        <v>0</v>
      </c>
      <c r="Y598" s="39">
        <v>0</v>
      </c>
      <c r="Z598" s="39">
        <v>413328.09000011033</v>
      </c>
      <c r="AA598" s="39">
        <v>0</v>
      </c>
      <c r="AB598" s="39">
        <v>0</v>
      </c>
      <c r="AC598" s="39">
        <v>0</v>
      </c>
      <c r="AD598" s="39">
        <v>135140.70000028791</v>
      </c>
      <c r="AE598" s="39">
        <v>0</v>
      </c>
      <c r="AF598" s="39">
        <v>0</v>
      </c>
      <c r="AG598" s="39">
        <v>0</v>
      </c>
      <c r="AH598" s="39">
        <v>3899563.7000000412</v>
      </c>
      <c r="AI598" s="39">
        <v>0</v>
      </c>
      <c r="AJ598" s="40">
        <v>0</v>
      </c>
      <c r="AK598" s="40">
        <v>242565187.27000171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19705756.70000013</v>
      </c>
      <c r="G599" s="39">
        <v>0</v>
      </c>
      <c r="H599" s="39">
        <v>49784260.68999964</v>
      </c>
      <c r="I599" s="39">
        <v>0</v>
      </c>
      <c r="J599" s="39">
        <v>99049337.049999863</v>
      </c>
      <c r="K599" s="39">
        <v>0</v>
      </c>
      <c r="L599" s="39">
        <v>14239291.429999486</v>
      </c>
      <c r="M599" s="39">
        <v>0</v>
      </c>
      <c r="N599" s="39">
        <v>836564.18000029202</v>
      </c>
      <c r="O599" s="39">
        <v>0</v>
      </c>
      <c r="P599" s="39">
        <v>53716246.500000253</v>
      </c>
      <c r="Q599" s="39">
        <v>0</v>
      </c>
      <c r="R599" s="39">
        <v>1580832.8799995561</v>
      </c>
      <c r="S599" s="39">
        <v>0</v>
      </c>
      <c r="T599" s="39">
        <v>0</v>
      </c>
      <c r="U599" s="39">
        <v>0</v>
      </c>
      <c r="V599" s="39">
        <v>4828296.420000392</v>
      </c>
      <c r="W599" s="39">
        <v>0</v>
      </c>
      <c r="X599" s="39">
        <v>0</v>
      </c>
      <c r="Y599" s="39">
        <v>0</v>
      </c>
      <c r="Z599" s="39">
        <v>423089.35000026948</v>
      </c>
      <c r="AA599" s="39">
        <v>0</v>
      </c>
      <c r="AB599" s="39">
        <v>0</v>
      </c>
      <c r="AC599" s="39">
        <v>0</v>
      </c>
      <c r="AD599" s="39">
        <v>138332.20999996361</v>
      </c>
      <c r="AE599" s="39">
        <v>0</v>
      </c>
      <c r="AF599" s="39">
        <v>0</v>
      </c>
      <c r="AG599" s="39">
        <v>0</v>
      </c>
      <c r="AH599" s="39">
        <v>3991656.7100002719</v>
      </c>
      <c r="AI599" s="39">
        <v>0</v>
      </c>
      <c r="AJ599" s="40">
        <v>0</v>
      </c>
      <c r="AK599" s="40">
        <v>248293664.12000012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17172091.699999601</v>
      </c>
      <c r="G600" s="39">
        <v>0</v>
      </c>
      <c r="H600" s="39">
        <v>43383256.240000784</v>
      </c>
      <c r="I600" s="39">
        <v>0</v>
      </c>
      <c r="J600" s="39">
        <v>86314082.220000431</v>
      </c>
      <c r="K600" s="39">
        <v>0</v>
      </c>
      <c r="L600" s="39">
        <v>12408476.500000125</v>
      </c>
      <c r="M600" s="39">
        <v>0</v>
      </c>
      <c r="N600" s="39">
        <v>729003.05999984394</v>
      </c>
      <c r="O600" s="39">
        <v>0</v>
      </c>
      <c r="P600" s="39">
        <v>46809687.400000483</v>
      </c>
      <c r="Q600" s="39">
        <v>0</v>
      </c>
      <c r="R600" s="39">
        <v>1377577.5099995402</v>
      </c>
      <c r="S600" s="39">
        <v>0</v>
      </c>
      <c r="T600" s="39">
        <v>0</v>
      </c>
      <c r="U600" s="39">
        <v>0</v>
      </c>
      <c r="V600" s="39">
        <v>4207498.8799993731</v>
      </c>
      <c r="W600" s="39">
        <v>0</v>
      </c>
      <c r="X600" s="39">
        <v>0</v>
      </c>
      <c r="Y600" s="39">
        <v>0</v>
      </c>
      <c r="Z600" s="39">
        <v>368690.69999925914</v>
      </c>
      <c r="AA600" s="39">
        <v>0</v>
      </c>
      <c r="AB600" s="39">
        <v>0</v>
      </c>
      <c r="AC600" s="39">
        <v>0</v>
      </c>
      <c r="AD600" s="39">
        <v>120546.17000042368</v>
      </c>
      <c r="AE600" s="39">
        <v>0</v>
      </c>
      <c r="AF600" s="39">
        <v>0</v>
      </c>
      <c r="AG600" s="39">
        <v>0</v>
      </c>
      <c r="AH600" s="39">
        <v>3478430.0099991509</v>
      </c>
      <c r="AI600" s="39">
        <v>0</v>
      </c>
      <c r="AJ600" s="40">
        <v>0</v>
      </c>
      <c r="AK600" s="40">
        <v>216369340.38999903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22551985.899999775</v>
      </c>
      <c r="G601" s="39">
        <v>0</v>
      </c>
      <c r="H601" s="39">
        <v>56974921.759999067</v>
      </c>
      <c r="I601" s="39">
        <v>0</v>
      </c>
      <c r="J601" s="39">
        <v>113355670.03999934</v>
      </c>
      <c r="K601" s="39">
        <v>0</v>
      </c>
      <c r="L601" s="39">
        <v>16295963.899999399</v>
      </c>
      <c r="M601" s="39">
        <v>0</v>
      </c>
      <c r="N601" s="39">
        <v>957394.51999929035</v>
      </c>
      <c r="O601" s="39">
        <v>0</v>
      </c>
      <c r="P601" s="39">
        <v>61474829.399999052</v>
      </c>
      <c r="Q601" s="39">
        <v>0</v>
      </c>
      <c r="R601" s="39">
        <v>1809162.7399999895</v>
      </c>
      <c r="S601" s="39">
        <v>0</v>
      </c>
      <c r="T601" s="39">
        <v>0</v>
      </c>
      <c r="U601" s="39">
        <v>0</v>
      </c>
      <c r="V601" s="39">
        <v>5525678.3399996292</v>
      </c>
      <c r="W601" s="39">
        <v>0</v>
      </c>
      <c r="X601" s="39">
        <v>0</v>
      </c>
      <c r="Y601" s="39">
        <v>0</v>
      </c>
      <c r="Z601" s="39">
        <v>484198.86999953218</v>
      </c>
      <c r="AA601" s="39">
        <v>0</v>
      </c>
      <c r="AB601" s="39">
        <v>0</v>
      </c>
      <c r="AC601" s="39">
        <v>0</v>
      </c>
      <c r="AD601" s="39">
        <v>158312.42000017851</v>
      </c>
      <c r="AE601" s="39">
        <v>0</v>
      </c>
      <c r="AF601" s="39">
        <v>0</v>
      </c>
      <c r="AG601" s="39">
        <v>0</v>
      </c>
      <c r="AH601" s="39">
        <v>4568197.3699993454</v>
      </c>
      <c r="AI601" s="39">
        <v>0</v>
      </c>
      <c r="AJ601" s="40">
        <v>0</v>
      </c>
      <c r="AK601" s="40">
        <v>284156315.25999457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26032815.299999885</v>
      </c>
      <c r="G602" s="39">
        <v>0</v>
      </c>
      <c r="H602" s="39">
        <v>65768825.040000826</v>
      </c>
      <c r="I602" s="39">
        <v>0</v>
      </c>
      <c r="J602" s="39">
        <v>130851767.78999892</v>
      </c>
      <c r="K602" s="39">
        <v>0</v>
      </c>
      <c r="L602" s="39">
        <v>18811195.630000502</v>
      </c>
      <c r="M602" s="39">
        <v>0</v>
      </c>
      <c r="N602" s="39">
        <v>1105165.4199995925</v>
      </c>
      <c r="O602" s="39">
        <v>0</v>
      </c>
      <c r="P602" s="39">
        <v>70963279.500001371</v>
      </c>
      <c r="Q602" s="39">
        <v>0</v>
      </c>
      <c r="R602" s="39">
        <v>2088401.4299992034</v>
      </c>
      <c r="S602" s="39">
        <v>0</v>
      </c>
      <c r="T602" s="39">
        <v>0</v>
      </c>
      <c r="U602" s="39">
        <v>0</v>
      </c>
      <c r="V602" s="39">
        <v>6378549.7200000286</v>
      </c>
      <c r="W602" s="39">
        <v>0</v>
      </c>
      <c r="X602" s="39">
        <v>0</v>
      </c>
      <c r="Y602" s="39">
        <v>0</v>
      </c>
      <c r="Z602" s="39">
        <v>558933.47000035248</v>
      </c>
      <c r="AA602" s="39">
        <v>0</v>
      </c>
      <c r="AB602" s="39">
        <v>0</v>
      </c>
      <c r="AC602" s="39">
        <v>0</v>
      </c>
      <c r="AD602" s="39">
        <v>182747.45999992697</v>
      </c>
      <c r="AE602" s="39">
        <v>0</v>
      </c>
      <c r="AF602" s="39">
        <v>0</v>
      </c>
      <c r="AG602" s="39">
        <v>0</v>
      </c>
      <c r="AH602" s="39">
        <v>5273284.5399999879</v>
      </c>
      <c r="AI602" s="39">
        <v>0</v>
      </c>
      <c r="AJ602" s="40">
        <v>0</v>
      </c>
      <c r="AK602" s="40">
        <v>328014965.30000055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12118969.300000217</v>
      </c>
      <c r="G603" s="39">
        <v>0</v>
      </c>
      <c r="H603" s="39">
        <v>30617140.860000148</v>
      </c>
      <c r="I603" s="39">
        <v>0</v>
      </c>
      <c r="J603" s="39">
        <v>60914985.219999529</v>
      </c>
      <c r="K603" s="39">
        <v>0</v>
      </c>
      <c r="L603" s="39">
        <v>8757112.889999941</v>
      </c>
      <c r="M603" s="39">
        <v>0</v>
      </c>
      <c r="N603" s="39">
        <v>514483.9500005102</v>
      </c>
      <c r="O603" s="39">
        <v>0</v>
      </c>
      <c r="P603" s="39">
        <v>33035297.900000058</v>
      </c>
      <c r="Q603" s="39">
        <v>0</v>
      </c>
      <c r="R603" s="39">
        <v>972206.52000034065</v>
      </c>
      <c r="S603" s="39">
        <v>0</v>
      </c>
      <c r="T603" s="39">
        <v>0</v>
      </c>
      <c r="U603" s="39">
        <v>0</v>
      </c>
      <c r="V603" s="39">
        <v>2969384.8900003592</v>
      </c>
      <c r="W603" s="39">
        <v>0</v>
      </c>
      <c r="X603" s="39">
        <v>0</v>
      </c>
      <c r="Y603" s="39">
        <v>0</v>
      </c>
      <c r="Z603" s="39">
        <v>260198.43000014275</v>
      </c>
      <c r="AA603" s="39">
        <v>0</v>
      </c>
      <c r="AB603" s="39">
        <v>0</v>
      </c>
      <c r="AC603" s="39">
        <v>0</v>
      </c>
      <c r="AD603" s="39">
        <v>85073.819999667016</v>
      </c>
      <c r="AE603" s="39">
        <v>0</v>
      </c>
      <c r="AF603" s="39">
        <v>0</v>
      </c>
      <c r="AG603" s="39">
        <v>0</v>
      </c>
      <c r="AH603" s="39">
        <v>2454854.4900005702</v>
      </c>
      <c r="AI603" s="39">
        <v>0</v>
      </c>
      <c r="AJ603" s="40">
        <v>0</v>
      </c>
      <c r="AK603" s="40">
        <v>152699708.2700015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19682077.499999769</v>
      </c>
      <c r="G604" s="39">
        <v>0</v>
      </c>
      <c r="H604" s="39">
        <v>49724438.229999103</v>
      </c>
      <c r="I604" s="39">
        <v>0</v>
      </c>
      <c r="J604" s="39">
        <v>98930315.979999602</v>
      </c>
      <c r="K604" s="39">
        <v>0</v>
      </c>
      <c r="L604" s="39">
        <v>14222181.010000821</v>
      </c>
      <c r="M604" s="39">
        <v>0</v>
      </c>
      <c r="N604" s="39">
        <v>835558.92999963718</v>
      </c>
      <c r="O604" s="39">
        <v>0</v>
      </c>
      <c r="P604" s="39">
        <v>53651699.100000218</v>
      </c>
      <c r="Q604" s="39">
        <v>0</v>
      </c>
      <c r="R604" s="39">
        <v>1578933.3000000739</v>
      </c>
      <c r="S604" s="39">
        <v>0</v>
      </c>
      <c r="T604" s="39">
        <v>0</v>
      </c>
      <c r="U604" s="39">
        <v>0</v>
      </c>
      <c r="V604" s="39">
        <v>4822494.5800007051</v>
      </c>
      <c r="W604" s="39">
        <v>0</v>
      </c>
      <c r="X604" s="39">
        <v>0</v>
      </c>
      <c r="Y604" s="39">
        <v>0</v>
      </c>
      <c r="Z604" s="39">
        <v>422580.9499996471</v>
      </c>
      <c r="AA604" s="39">
        <v>0</v>
      </c>
      <c r="AB604" s="39">
        <v>0</v>
      </c>
      <c r="AC604" s="39">
        <v>0</v>
      </c>
      <c r="AD604" s="39">
        <v>138165.99000078818</v>
      </c>
      <c r="AE604" s="39">
        <v>0</v>
      </c>
      <c r="AF604" s="39">
        <v>0</v>
      </c>
      <c r="AG604" s="39">
        <v>0</v>
      </c>
      <c r="AH604" s="39">
        <v>3986860.1999995396</v>
      </c>
      <c r="AI604" s="39">
        <v>0</v>
      </c>
      <c r="AJ604" s="40">
        <v>0</v>
      </c>
      <c r="AK604" s="40">
        <v>247995305.76999992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27377788.800000355</v>
      </c>
      <c r="G605" s="39">
        <v>0</v>
      </c>
      <c r="H605" s="39">
        <v>69166741.430000469</v>
      </c>
      <c r="I605" s="39">
        <v>0</v>
      </c>
      <c r="J605" s="39">
        <v>137612164.74000055</v>
      </c>
      <c r="K605" s="39">
        <v>0</v>
      </c>
      <c r="L605" s="39">
        <v>19783067.469999939</v>
      </c>
      <c r="M605" s="39">
        <v>0</v>
      </c>
      <c r="N605" s="39">
        <v>1162263.2800003863</v>
      </c>
      <c r="O605" s="39">
        <v>0</v>
      </c>
      <c r="P605" s="39">
        <v>74629564.999999493</v>
      </c>
      <c r="Q605" s="39">
        <v>0</v>
      </c>
      <c r="R605" s="39">
        <v>2196297.72999882</v>
      </c>
      <c r="S605" s="39">
        <v>0</v>
      </c>
      <c r="T605" s="39">
        <v>0</v>
      </c>
      <c r="U605" s="39">
        <v>0</v>
      </c>
      <c r="V605" s="39">
        <v>6708094.5900007561</v>
      </c>
      <c r="W605" s="39">
        <v>0</v>
      </c>
      <c r="X605" s="39">
        <v>0</v>
      </c>
      <c r="Y605" s="39">
        <v>0</v>
      </c>
      <c r="Z605" s="39">
        <v>587810.52000082494</v>
      </c>
      <c r="AA605" s="39">
        <v>0</v>
      </c>
      <c r="AB605" s="39">
        <v>0</v>
      </c>
      <c r="AC605" s="39">
        <v>0</v>
      </c>
      <c r="AD605" s="39">
        <v>192189.03000092291</v>
      </c>
      <c r="AE605" s="39">
        <v>0</v>
      </c>
      <c r="AF605" s="39">
        <v>0</v>
      </c>
      <c r="AG605" s="39">
        <v>0</v>
      </c>
      <c r="AH605" s="39">
        <v>5545726.3800001591</v>
      </c>
      <c r="AI605" s="39">
        <v>0</v>
      </c>
      <c r="AJ605" s="40">
        <v>0</v>
      </c>
      <c r="AK605" s="40">
        <v>344961708.97000265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23565451.800000548</v>
      </c>
      <c r="G606" s="39">
        <v>0</v>
      </c>
      <c r="H606" s="39">
        <v>59535323.530000061</v>
      </c>
      <c r="I606" s="39">
        <v>0</v>
      </c>
      <c r="J606" s="39">
        <v>118449771.9700003</v>
      </c>
      <c r="K606" s="39">
        <v>0</v>
      </c>
      <c r="L606" s="39">
        <v>17028289.870000467</v>
      </c>
      <c r="M606" s="39">
        <v>0</v>
      </c>
      <c r="N606" s="39">
        <v>1000418.979999936</v>
      </c>
      <c r="O606" s="39">
        <v>0</v>
      </c>
      <c r="P606" s="39">
        <v>64237453.00000038</v>
      </c>
      <c r="Q606" s="39">
        <v>0</v>
      </c>
      <c r="R606" s="39">
        <v>1890464.890000795</v>
      </c>
      <c r="S606" s="39">
        <v>0</v>
      </c>
      <c r="T606" s="39">
        <v>0</v>
      </c>
      <c r="U606" s="39">
        <v>0</v>
      </c>
      <c r="V606" s="39">
        <v>5773997.3500007372</v>
      </c>
      <c r="W606" s="39">
        <v>0</v>
      </c>
      <c r="X606" s="39">
        <v>0</v>
      </c>
      <c r="Y606" s="39">
        <v>0</v>
      </c>
      <c r="Z606" s="39">
        <v>505958.32999976142</v>
      </c>
      <c r="AA606" s="39">
        <v>0</v>
      </c>
      <c r="AB606" s="39">
        <v>0</v>
      </c>
      <c r="AC606" s="39">
        <v>0</v>
      </c>
      <c r="AD606" s="39">
        <v>165426.83999944769</v>
      </c>
      <c r="AE606" s="39">
        <v>0</v>
      </c>
      <c r="AF606" s="39">
        <v>0</v>
      </c>
      <c r="AG606" s="39">
        <v>0</v>
      </c>
      <c r="AH606" s="39">
        <v>4773488.0600000592</v>
      </c>
      <c r="AI606" s="39">
        <v>0</v>
      </c>
      <c r="AJ606" s="40">
        <v>0</v>
      </c>
      <c r="AK606" s="40">
        <v>296926044.62000251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16840584.099999927</v>
      </c>
      <c r="G607" s="39">
        <v>0</v>
      </c>
      <c r="H607" s="39">
        <v>42545741.649999581</v>
      </c>
      <c r="I607" s="39">
        <v>0</v>
      </c>
      <c r="J607" s="39">
        <v>84647787.199999392</v>
      </c>
      <c r="K607" s="39">
        <v>0</v>
      </c>
      <c r="L607" s="39">
        <v>12168930.61999958</v>
      </c>
      <c r="M607" s="39">
        <v>0</v>
      </c>
      <c r="N607" s="39">
        <v>714929.63999994821</v>
      </c>
      <c r="O607" s="39">
        <v>0</v>
      </c>
      <c r="P607" s="39">
        <v>45906025.500000462</v>
      </c>
      <c r="Q607" s="39">
        <v>0</v>
      </c>
      <c r="R607" s="39">
        <v>1350983.3499992052</v>
      </c>
      <c r="S607" s="39">
        <v>0</v>
      </c>
      <c r="T607" s="39">
        <v>0</v>
      </c>
      <c r="U607" s="39">
        <v>0</v>
      </c>
      <c r="V607" s="39">
        <v>4126273.0300001288</v>
      </c>
      <c r="W607" s="39">
        <v>0</v>
      </c>
      <c r="X607" s="39">
        <v>0</v>
      </c>
      <c r="Y607" s="39">
        <v>0</v>
      </c>
      <c r="Z607" s="39">
        <v>361573.10999946104</v>
      </c>
      <c r="AA607" s="39">
        <v>0</v>
      </c>
      <c r="AB607" s="39">
        <v>0</v>
      </c>
      <c r="AC607" s="39">
        <v>0</v>
      </c>
      <c r="AD607" s="39">
        <v>118219.03000050943</v>
      </c>
      <c r="AE607" s="39">
        <v>0</v>
      </c>
      <c r="AF607" s="39">
        <v>0</v>
      </c>
      <c r="AG607" s="39">
        <v>0</v>
      </c>
      <c r="AH607" s="39">
        <v>3411278.8500004411</v>
      </c>
      <c r="AI607" s="39">
        <v>0</v>
      </c>
      <c r="AJ607" s="40">
        <v>0</v>
      </c>
      <c r="AK607" s="40">
        <v>212192326.07999864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46306870.499999963</v>
      </c>
      <c r="G608" s="39">
        <v>0</v>
      </c>
      <c r="H608" s="39">
        <v>116988825.05000103</v>
      </c>
      <c r="I608" s="39">
        <v>0</v>
      </c>
      <c r="J608" s="39">
        <v>232757610.58000034</v>
      </c>
      <c r="K608" s="39">
        <v>0</v>
      </c>
      <c r="L608" s="39">
        <v>33461137.120001681</v>
      </c>
      <c r="M608" s="39">
        <v>0</v>
      </c>
      <c r="N608" s="39">
        <v>1965855.4499984188</v>
      </c>
      <c r="O608" s="39">
        <v>0</v>
      </c>
      <c r="P608" s="39">
        <v>126228660.6999975</v>
      </c>
      <c r="Q608" s="39">
        <v>0</v>
      </c>
      <c r="R608" s="39">
        <v>3714824.3000011081</v>
      </c>
      <c r="S608" s="39">
        <v>0</v>
      </c>
      <c r="T608" s="39">
        <v>0</v>
      </c>
      <c r="U608" s="39">
        <v>0</v>
      </c>
      <c r="V608" s="39">
        <v>11346090.449999202</v>
      </c>
      <c r="W608" s="39">
        <v>0</v>
      </c>
      <c r="X608" s="39">
        <v>0</v>
      </c>
      <c r="Y608" s="39">
        <v>0</v>
      </c>
      <c r="Z608" s="39">
        <v>994224.39000023971</v>
      </c>
      <c r="AA608" s="39">
        <v>0</v>
      </c>
      <c r="AB608" s="39">
        <v>0</v>
      </c>
      <c r="AC608" s="39">
        <v>0</v>
      </c>
      <c r="AD608" s="39">
        <v>325069.07000128203</v>
      </c>
      <c r="AE608" s="39">
        <v>0</v>
      </c>
      <c r="AF608" s="39">
        <v>0</v>
      </c>
      <c r="AG608" s="39">
        <v>0</v>
      </c>
      <c r="AH608" s="39">
        <v>9380057.5200008713</v>
      </c>
      <c r="AI608" s="39">
        <v>0</v>
      </c>
      <c r="AJ608" s="40">
        <v>0</v>
      </c>
      <c r="AK608" s="40">
        <v>583469225.13000154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62607571.000000015</v>
      </c>
      <c r="G609" s="39">
        <v>0</v>
      </c>
      <c r="H609" s="39">
        <v>158170614.35000002</v>
      </c>
      <c r="I609" s="39">
        <v>0</v>
      </c>
      <c r="J609" s="39">
        <v>314691717.31999975</v>
      </c>
      <c r="K609" s="39">
        <v>0</v>
      </c>
      <c r="L609" s="39">
        <v>45239950.180000432</v>
      </c>
      <c r="M609" s="39">
        <v>0</v>
      </c>
      <c r="N609" s="39">
        <v>2657865.520002706</v>
      </c>
      <c r="O609" s="39">
        <v>0</v>
      </c>
      <c r="P609" s="39">
        <v>170663008.19999874</v>
      </c>
      <c r="Q609" s="39">
        <v>0</v>
      </c>
      <c r="R609" s="39">
        <v>5022497.1500010397</v>
      </c>
      <c r="S609" s="39">
        <v>0</v>
      </c>
      <c r="T609" s="39">
        <v>0</v>
      </c>
      <c r="U609" s="39">
        <v>0</v>
      </c>
      <c r="V609" s="39">
        <v>15340081.400000095</v>
      </c>
      <c r="W609" s="39">
        <v>0</v>
      </c>
      <c r="X609" s="39">
        <v>0</v>
      </c>
      <c r="Y609" s="39">
        <v>0</v>
      </c>
      <c r="Z609" s="39">
        <v>1344206.0199997579</v>
      </c>
      <c r="AA609" s="39">
        <v>0</v>
      </c>
      <c r="AB609" s="39">
        <v>0</v>
      </c>
      <c r="AC609" s="39">
        <v>0</v>
      </c>
      <c r="AD609" s="39">
        <v>439498.16000015475</v>
      </c>
      <c r="AE609" s="39">
        <v>0</v>
      </c>
      <c r="AF609" s="39">
        <v>0</v>
      </c>
      <c r="AG609" s="39">
        <v>0</v>
      </c>
      <c r="AH609" s="39">
        <v>12681975.910000069</v>
      </c>
      <c r="AI609" s="39">
        <v>0</v>
      </c>
      <c r="AJ609" s="40">
        <v>0</v>
      </c>
      <c r="AK609" s="40">
        <v>788858985.21000278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26137003.400000297</v>
      </c>
      <c r="G610" s="39">
        <v>0</v>
      </c>
      <c r="H610" s="39">
        <v>66032043.929999486</v>
      </c>
      <c r="I610" s="39">
        <v>0</v>
      </c>
      <c r="J610" s="39">
        <v>131375460.50999986</v>
      </c>
      <c r="K610" s="39">
        <v>0</v>
      </c>
      <c r="L610" s="39">
        <v>18886481.470000371</v>
      </c>
      <c r="M610" s="39">
        <v>0</v>
      </c>
      <c r="N610" s="39">
        <v>1109588.490000037</v>
      </c>
      <c r="O610" s="39">
        <v>0</v>
      </c>
      <c r="P610" s="39">
        <v>71247287.600000277</v>
      </c>
      <c r="Q610" s="39">
        <v>0</v>
      </c>
      <c r="R610" s="39">
        <v>2096759.589999794</v>
      </c>
      <c r="S610" s="39">
        <v>0</v>
      </c>
      <c r="T610" s="39">
        <v>0</v>
      </c>
      <c r="U610" s="39">
        <v>0</v>
      </c>
      <c r="V610" s="39">
        <v>6404077.84999971</v>
      </c>
      <c r="W610" s="39">
        <v>0</v>
      </c>
      <c r="X610" s="39">
        <v>0</v>
      </c>
      <c r="Y610" s="39">
        <v>0</v>
      </c>
      <c r="Z610" s="39">
        <v>561170.42999861017</v>
      </c>
      <c r="AA610" s="39">
        <v>0</v>
      </c>
      <c r="AB610" s="39">
        <v>0</v>
      </c>
      <c r="AC610" s="39">
        <v>0</v>
      </c>
      <c r="AD610" s="39">
        <v>183478.85000073796</v>
      </c>
      <c r="AE610" s="39">
        <v>0</v>
      </c>
      <c r="AF610" s="39">
        <v>0</v>
      </c>
      <c r="AG610" s="39">
        <v>0</v>
      </c>
      <c r="AH610" s="39">
        <v>5294389.1899988726</v>
      </c>
      <c r="AI610" s="39">
        <v>0</v>
      </c>
      <c r="AJ610" s="40">
        <v>0</v>
      </c>
      <c r="AK610" s="40">
        <v>329327741.30999804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827968550.80002832</v>
      </c>
      <c r="G611" s="39">
        <v>11326141.769968232</v>
      </c>
      <c r="H611" s="39">
        <v>2091764499.1200724</v>
      </c>
      <c r="I611" s="39">
        <v>82161160.979934961</v>
      </c>
      <c r="J611" s="39">
        <v>4161714646.8399377</v>
      </c>
      <c r="K611" s="39">
        <v>47772030.05000098</v>
      </c>
      <c r="L611" s="39">
        <v>598286363.73000753</v>
      </c>
      <c r="M611" s="39">
        <v>29416448.829927556</v>
      </c>
      <c r="N611" s="39">
        <v>35149567.850027181</v>
      </c>
      <c r="O611" s="39">
        <v>4379532.3400241211</v>
      </c>
      <c r="P611" s="39">
        <v>2256973100.4999456</v>
      </c>
      <c r="Q611" s="39">
        <v>133272977.49994731</v>
      </c>
      <c r="R611" s="39">
        <v>66421195.150046967</v>
      </c>
      <c r="S611" s="39">
        <v>3976327.909994592</v>
      </c>
      <c r="T611" s="39">
        <v>0</v>
      </c>
      <c r="U611" s="39">
        <v>3025.6399724130229</v>
      </c>
      <c r="V611" s="39">
        <v>202868515.14003462</v>
      </c>
      <c r="W611" s="39">
        <v>10234654.869994525</v>
      </c>
      <c r="X611" s="39">
        <v>0</v>
      </c>
      <c r="Y611" s="39">
        <v>370.02994459172368</v>
      </c>
      <c r="Z611" s="39">
        <v>17776768.690005686</v>
      </c>
      <c r="AA611" s="39">
        <v>690647.48008961545</v>
      </c>
      <c r="AB611" s="39">
        <v>0</v>
      </c>
      <c r="AC611" s="39">
        <v>0</v>
      </c>
      <c r="AD611" s="39">
        <v>5812246.9100291934</v>
      </c>
      <c r="AE611" s="39">
        <v>358965.9100502776</v>
      </c>
      <c r="AF611" s="39">
        <v>0</v>
      </c>
      <c r="AG611" s="39">
        <v>556398.1699513956</v>
      </c>
      <c r="AH611" s="39">
        <v>167715773.85004708</v>
      </c>
      <c r="AI611" s="39">
        <v>8368872.57006309</v>
      </c>
      <c r="AJ611" s="40">
        <v>7281877362.0000181</v>
      </c>
      <c r="AK611" s="40">
        <v>18046846144.630062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17569900.799999282</v>
      </c>
      <c r="G612" s="39">
        <v>0</v>
      </c>
      <c r="H612" s="39">
        <v>44388273.770000383</v>
      </c>
      <c r="I612" s="39">
        <v>0</v>
      </c>
      <c r="J612" s="39">
        <v>88313636.249998882</v>
      </c>
      <c r="K612" s="39">
        <v>0</v>
      </c>
      <c r="L612" s="39">
        <v>12695931.55000063</v>
      </c>
      <c r="M612" s="39">
        <v>0</v>
      </c>
      <c r="N612" s="39">
        <v>745891.16000043671</v>
      </c>
      <c r="O612" s="39">
        <v>0</v>
      </c>
      <c r="P612" s="39">
        <v>47894081.699999802</v>
      </c>
      <c r="Q612" s="39">
        <v>0</v>
      </c>
      <c r="R612" s="39">
        <v>1409490.5100003199</v>
      </c>
      <c r="S612" s="39">
        <v>0</v>
      </c>
      <c r="T612" s="39">
        <v>0</v>
      </c>
      <c r="U612" s="39">
        <v>0</v>
      </c>
      <c r="V612" s="39">
        <v>4304969.8899999782</v>
      </c>
      <c r="W612" s="39">
        <v>0</v>
      </c>
      <c r="X612" s="39">
        <v>0</v>
      </c>
      <c r="Y612" s="39">
        <v>0</v>
      </c>
      <c r="Z612" s="39">
        <v>377231.78999973647</v>
      </c>
      <c r="AA612" s="39">
        <v>0</v>
      </c>
      <c r="AB612" s="39">
        <v>0</v>
      </c>
      <c r="AC612" s="39">
        <v>0</v>
      </c>
      <c r="AD612" s="39">
        <v>123338.75000089288</v>
      </c>
      <c r="AE612" s="39">
        <v>0</v>
      </c>
      <c r="AF612" s="39">
        <v>0</v>
      </c>
      <c r="AG612" s="39">
        <v>0</v>
      </c>
      <c r="AH612" s="39">
        <v>3559011.3899997296</v>
      </c>
      <c r="AI612" s="39">
        <v>0</v>
      </c>
      <c r="AJ612" s="40">
        <v>0</v>
      </c>
      <c r="AK612" s="40">
        <v>221381757.56000006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21145446.600000009</v>
      </c>
      <c r="G613" s="39">
        <v>0</v>
      </c>
      <c r="H613" s="39">
        <v>53421466.950000785</v>
      </c>
      <c r="I613" s="39">
        <v>0</v>
      </c>
      <c r="J613" s="39">
        <v>106285818.30000028</v>
      </c>
      <c r="K613" s="39">
        <v>0</v>
      </c>
      <c r="L613" s="39">
        <v>15279604.959999911</v>
      </c>
      <c r="M613" s="39">
        <v>0</v>
      </c>
      <c r="N613" s="39">
        <v>897683.02000077395</v>
      </c>
      <c r="O613" s="39">
        <v>0</v>
      </c>
      <c r="P613" s="39">
        <v>57640720.999997795</v>
      </c>
      <c r="Q613" s="39">
        <v>0</v>
      </c>
      <c r="R613" s="39">
        <v>1696327.5199991236</v>
      </c>
      <c r="S613" s="39">
        <v>0</v>
      </c>
      <c r="T613" s="39">
        <v>0</v>
      </c>
      <c r="U613" s="39">
        <v>0</v>
      </c>
      <c r="V613" s="39">
        <v>5181048.6600002069</v>
      </c>
      <c r="W613" s="39">
        <v>0</v>
      </c>
      <c r="X613" s="39">
        <v>0</v>
      </c>
      <c r="Y613" s="39">
        <v>0</v>
      </c>
      <c r="Z613" s="39">
        <v>453999.99000074249</v>
      </c>
      <c r="AA613" s="39">
        <v>0</v>
      </c>
      <c r="AB613" s="39">
        <v>0</v>
      </c>
      <c r="AC613" s="39">
        <v>0</v>
      </c>
      <c r="AD613" s="39">
        <v>148438.67999999394</v>
      </c>
      <c r="AE613" s="39">
        <v>0</v>
      </c>
      <c r="AF613" s="39">
        <v>0</v>
      </c>
      <c r="AG613" s="39">
        <v>0</v>
      </c>
      <c r="AH613" s="39">
        <v>4283284.600000469</v>
      </c>
      <c r="AI613" s="39">
        <v>0</v>
      </c>
      <c r="AJ613" s="40">
        <v>0</v>
      </c>
      <c r="AK613" s="40">
        <v>266433840.28000009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21036522.000000164</v>
      </c>
      <c r="G614" s="39">
        <v>0</v>
      </c>
      <c r="H614" s="39">
        <v>53146283.550000176</v>
      </c>
      <c r="I614" s="39">
        <v>0</v>
      </c>
      <c r="J614" s="39">
        <v>105738321.35000056</v>
      </c>
      <c r="K614" s="39">
        <v>0</v>
      </c>
      <c r="L614" s="39">
        <v>15200897.080000941</v>
      </c>
      <c r="M614" s="39">
        <v>0</v>
      </c>
      <c r="N614" s="39">
        <v>893058.83999888622</v>
      </c>
      <c r="O614" s="39">
        <v>0</v>
      </c>
      <c r="P614" s="39">
        <v>57343804.199998297</v>
      </c>
      <c r="Q614" s="39">
        <v>0</v>
      </c>
      <c r="R614" s="39">
        <v>1687589.4200004349</v>
      </c>
      <c r="S614" s="39">
        <v>0</v>
      </c>
      <c r="T614" s="39">
        <v>0</v>
      </c>
      <c r="U614" s="39">
        <v>0</v>
      </c>
      <c r="V614" s="39">
        <v>5154360.2099999087</v>
      </c>
      <c r="W614" s="39">
        <v>0</v>
      </c>
      <c r="X614" s="39">
        <v>0</v>
      </c>
      <c r="Y614" s="39">
        <v>0</v>
      </c>
      <c r="Z614" s="39">
        <v>451661.42000133195</v>
      </c>
      <c r="AA614" s="39">
        <v>0</v>
      </c>
      <c r="AB614" s="39">
        <v>0</v>
      </c>
      <c r="AC614" s="39">
        <v>0</v>
      </c>
      <c r="AD614" s="39">
        <v>147673.99000115111</v>
      </c>
      <c r="AE614" s="39">
        <v>0</v>
      </c>
      <c r="AF614" s="39">
        <v>0</v>
      </c>
      <c r="AG614" s="39">
        <v>0</v>
      </c>
      <c r="AH614" s="39">
        <v>4261220.6300002644</v>
      </c>
      <c r="AI614" s="39">
        <v>0</v>
      </c>
      <c r="AJ614" s="40">
        <v>0</v>
      </c>
      <c r="AK614" s="40">
        <v>265061392.69000208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11953215.599999975</v>
      </c>
      <c r="G615" s="39">
        <v>0</v>
      </c>
      <c r="H615" s="39">
        <v>30198383.559999958</v>
      </c>
      <c r="I615" s="39">
        <v>0</v>
      </c>
      <c r="J615" s="39">
        <v>60081837.710000142</v>
      </c>
      <c r="K615" s="39">
        <v>0</v>
      </c>
      <c r="L615" s="39">
        <v>8637339.9600003064</v>
      </c>
      <c r="M615" s="39">
        <v>0</v>
      </c>
      <c r="N615" s="39">
        <v>507447.24999995611</v>
      </c>
      <c r="O615" s="39">
        <v>0</v>
      </c>
      <c r="P615" s="39">
        <v>32583466.999999873</v>
      </c>
      <c r="Q615" s="39">
        <v>0</v>
      </c>
      <c r="R615" s="39">
        <v>958909.44000041275</v>
      </c>
      <c r="S615" s="39">
        <v>0</v>
      </c>
      <c r="T615" s="39">
        <v>0</v>
      </c>
      <c r="U615" s="39">
        <v>0</v>
      </c>
      <c r="V615" s="39">
        <v>2928771.9700005171</v>
      </c>
      <c r="W615" s="39">
        <v>0</v>
      </c>
      <c r="X615" s="39">
        <v>0</v>
      </c>
      <c r="Y615" s="39">
        <v>0</v>
      </c>
      <c r="Z615" s="39">
        <v>256639.64000034146</v>
      </c>
      <c r="AA615" s="39">
        <v>0</v>
      </c>
      <c r="AB615" s="39">
        <v>0</v>
      </c>
      <c r="AC615" s="39">
        <v>0</v>
      </c>
      <c r="AD615" s="39">
        <v>83910.239999775527</v>
      </c>
      <c r="AE615" s="39">
        <v>0</v>
      </c>
      <c r="AF615" s="39">
        <v>0</v>
      </c>
      <c r="AG615" s="39">
        <v>0</v>
      </c>
      <c r="AH615" s="39">
        <v>2421278.9200000502</v>
      </c>
      <c r="AI615" s="39">
        <v>0</v>
      </c>
      <c r="AJ615" s="40">
        <v>0</v>
      </c>
      <c r="AK615" s="40">
        <v>150611201.29000127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18720705.600000672</v>
      </c>
      <c r="G616" s="39">
        <v>0</v>
      </c>
      <c r="H616" s="39">
        <v>47295645.88000007</v>
      </c>
      <c r="I616" s="39">
        <v>0</v>
      </c>
      <c r="J616" s="39">
        <v>94098060.409999341</v>
      </c>
      <c r="K616" s="39">
        <v>0</v>
      </c>
      <c r="L616" s="39">
        <v>13527497.959999248</v>
      </c>
      <c r="M616" s="39">
        <v>0</v>
      </c>
      <c r="N616" s="39">
        <v>794746.03000080911</v>
      </c>
      <c r="O616" s="39">
        <v>0</v>
      </c>
      <c r="P616" s="39">
        <v>51031079.500000879</v>
      </c>
      <c r="Q616" s="39">
        <v>0</v>
      </c>
      <c r="R616" s="39">
        <v>1501810.229999996</v>
      </c>
      <c r="S616" s="39">
        <v>0</v>
      </c>
      <c r="T616" s="39">
        <v>0</v>
      </c>
      <c r="U616" s="39">
        <v>0</v>
      </c>
      <c r="V616" s="39">
        <v>4586939.6199992588</v>
      </c>
      <c r="W616" s="39">
        <v>0</v>
      </c>
      <c r="X616" s="39">
        <v>0</v>
      </c>
      <c r="Y616" s="39">
        <v>0</v>
      </c>
      <c r="Z616" s="39">
        <v>401939.96999987517</v>
      </c>
      <c r="AA616" s="39">
        <v>0</v>
      </c>
      <c r="AB616" s="39">
        <v>0</v>
      </c>
      <c r="AC616" s="39">
        <v>0</v>
      </c>
      <c r="AD616" s="39">
        <v>131417.27000005794</v>
      </c>
      <c r="AE616" s="39">
        <v>0</v>
      </c>
      <c r="AF616" s="39">
        <v>0</v>
      </c>
      <c r="AG616" s="39">
        <v>0</v>
      </c>
      <c r="AH616" s="39">
        <v>3792121.839999767</v>
      </c>
      <c r="AI616" s="39">
        <v>0</v>
      </c>
      <c r="AJ616" s="40">
        <v>0</v>
      </c>
      <c r="AK616" s="40">
        <v>235881964.31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7283694.7000000887</v>
      </c>
      <c r="G617" s="39">
        <v>0</v>
      </c>
      <c r="H617" s="39">
        <v>18401392.199999936</v>
      </c>
      <c r="I617" s="39">
        <v>0</v>
      </c>
      <c r="J617" s="39">
        <v>36610882.090000033</v>
      </c>
      <c r="K617" s="39">
        <v>0</v>
      </c>
      <c r="L617" s="39">
        <v>5263165.1500000358</v>
      </c>
      <c r="M617" s="39">
        <v>0</v>
      </c>
      <c r="N617" s="39">
        <v>309213.09999974433</v>
      </c>
      <c r="O617" s="39">
        <v>0</v>
      </c>
      <c r="P617" s="39">
        <v>19854743.299999442</v>
      </c>
      <c r="Q617" s="39">
        <v>0</v>
      </c>
      <c r="R617" s="39">
        <v>584311.70000009704</v>
      </c>
      <c r="S617" s="39">
        <v>0</v>
      </c>
      <c r="T617" s="39">
        <v>0</v>
      </c>
      <c r="U617" s="39">
        <v>0</v>
      </c>
      <c r="V617" s="39">
        <v>1784647.9000002844</v>
      </c>
      <c r="W617" s="39">
        <v>0</v>
      </c>
      <c r="X617" s="39">
        <v>0</v>
      </c>
      <c r="Y617" s="39">
        <v>0</v>
      </c>
      <c r="Z617" s="39">
        <v>156383.41999999731</v>
      </c>
      <c r="AA617" s="39">
        <v>0</v>
      </c>
      <c r="AB617" s="39">
        <v>0</v>
      </c>
      <c r="AC617" s="39">
        <v>0</v>
      </c>
      <c r="AD617" s="39">
        <v>51130.719999996843</v>
      </c>
      <c r="AE617" s="39">
        <v>0</v>
      </c>
      <c r="AF617" s="39">
        <v>0</v>
      </c>
      <c r="AG617" s="39">
        <v>0</v>
      </c>
      <c r="AH617" s="39">
        <v>1475406.8799999815</v>
      </c>
      <c r="AI617" s="39">
        <v>0</v>
      </c>
      <c r="AJ617" s="40">
        <v>0</v>
      </c>
      <c r="AK617" s="40">
        <v>91774971.159999639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22646702.299999453</v>
      </c>
      <c r="G618" s="39">
        <v>0</v>
      </c>
      <c r="H618" s="39">
        <v>57214211.639999583</v>
      </c>
      <c r="I618" s="39">
        <v>0</v>
      </c>
      <c r="J618" s="39">
        <v>113831754.33000071</v>
      </c>
      <c r="K618" s="39">
        <v>0</v>
      </c>
      <c r="L618" s="39">
        <v>16364405.570000749</v>
      </c>
      <c r="M618" s="39">
        <v>0</v>
      </c>
      <c r="N618" s="39">
        <v>961415.50000056368</v>
      </c>
      <c r="O618" s="39">
        <v>0</v>
      </c>
      <c r="P618" s="39">
        <v>61733018.499999106</v>
      </c>
      <c r="Q618" s="39">
        <v>0</v>
      </c>
      <c r="R618" s="39">
        <v>1816761.0800001626</v>
      </c>
      <c r="S618" s="39">
        <v>0</v>
      </c>
      <c r="T618" s="39">
        <v>0</v>
      </c>
      <c r="U618" s="39">
        <v>0</v>
      </c>
      <c r="V618" s="39">
        <v>5548885.7199992947</v>
      </c>
      <c r="W618" s="39">
        <v>0</v>
      </c>
      <c r="X618" s="39">
        <v>0</v>
      </c>
      <c r="Y618" s="39">
        <v>0</v>
      </c>
      <c r="Z618" s="39">
        <v>486232.46000058029</v>
      </c>
      <c r="AA618" s="39">
        <v>0</v>
      </c>
      <c r="AB618" s="39">
        <v>0</v>
      </c>
      <c r="AC618" s="39">
        <v>0</v>
      </c>
      <c r="AD618" s="39">
        <v>158977.33000020628</v>
      </c>
      <c r="AE618" s="39">
        <v>0</v>
      </c>
      <c r="AF618" s="39">
        <v>0</v>
      </c>
      <c r="AG618" s="39">
        <v>0</v>
      </c>
      <c r="AH618" s="39">
        <v>4587383.4200006742</v>
      </c>
      <c r="AI618" s="39">
        <v>0</v>
      </c>
      <c r="AJ618" s="40">
        <v>0</v>
      </c>
      <c r="AK618" s="40">
        <v>285349747.85000104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13994354.899999682</v>
      </c>
      <c r="G619" s="39">
        <v>0</v>
      </c>
      <c r="H619" s="39">
        <v>35355080.589999393</v>
      </c>
      <c r="I619" s="39">
        <v>0</v>
      </c>
      <c r="J619" s="39">
        <v>70341454.210000142</v>
      </c>
      <c r="K619" s="39">
        <v>0</v>
      </c>
      <c r="L619" s="39">
        <v>10112258.160000511</v>
      </c>
      <c r="M619" s="39">
        <v>0</v>
      </c>
      <c r="N619" s="39">
        <v>594099.29000013834</v>
      </c>
      <c r="O619" s="39">
        <v>0</v>
      </c>
      <c r="P619" s="39">
        <v>38147442.399999097</v>
      </c>
      <c r="Q619" s="39">
        <v>0</v>
      </c>
      <c r="R619" s="39">
        <v>1122653.4799993127</v>
      </c>
      <c r="S619" s="39">
        <v>0</v>
      </c>
      <c r="T619" s="39">
        <v>0</v>
      </c>
      <c r="U619" s="39">
        <v>0</v>
      </c>
      <c r="V619" s="39">
        <v>3428891.1099997577</v>
      </c>
      <c r="W619" s="39">
        <v>0</v>
      </c>
      <c r="X619" s="39">
        <v>0</v>
      </c>
      <c r="Y619" s="39">
        <v>0</v>
      </c>
      <c r="Z619" s="39">
        <v>300463.58999968745</v>
      </c>
      <c r="AA619" s="39">
        <v>0</v>
      </c>
      <c r="AB619" s="39">
        <v>0</v>
      </c>
      <c r="AC619" s="39">
        <v>0</v>
      </c>
      <c r="AD619" s="39">
        <v>98238.819999917207</v>
      </c>
      <c r="AE619" s="39">
        <v>0</v>
      </c>
      <c r="AF619" s="39">
        <v>0</v>
      </c>
      <c r="AG619" s="39">
        <v>0</v>
      </c>
      <c r="AH619" s="39">
        <v>2834738.1899999194</v>
      </c>
      <c r="AI619" s="39">
        <v>0</v>
      </c>
      <c r="AJ619" s="40">
        <v>0</v>
      </c>
      <c r="AK619" s="40">
        <v>176329674.73999757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15827118.200000148</v>
      </c>
      <c r="G620" s="39">
        <v>0</v>
      </c>
      <c r="H620" s="39">
        <v>39985339.880000725</v>
      </c>
      <c r="I620" s="39">
        <v>0</v>
      </c>
      <c r="J620" s="39">
        <v>79553685.269999966</v>
      </c>
      <c r="K620" s="39">
        <v>0</v>
      </c>
      <c r="L620" s="39">
        <v>11436604.650000496</v>
      </c>
      <c r="M620" s="39">
        <v>0</v>
      </c>
      <c r="N620" s="39">
        <v>671905.18999939365</v>
      </c>
      <c r="O620" s="39">
        <v>0</v>
      </c>
      <c r="P620" s="39">
        <v>43143401.900001004</v>
      </c>
      <c r="Q620" s="39">
        <v>0</v>
      </c>
      <c r="R620" s="39">
        <v>1269681.1999994915</v>
      </c>
      <c r="S620" s="39">
        <v>0</v>
      </c>
      <c r="T620" s="39">
        <v>0</v>
      </c>
      <c r="U620" s="39">
        <v>0</v>
      </c>
      <c r="V620" s="39">
        <v>3877954.0099997222</v>
      </c>
      <c r="W620" s="39">
        <v>0</v>
      </c>
      <c r="X620" s="39">
        <v>0</v>
      </c>
      <c r="Y620" s="39">
        <v>0</v>
      </c>
      <c r="Z620" s="39">
        <v>339813.65999971493</v>
      </c>
      <c r="AA620" s="39">
        <v>0</v>
      </c>
      <c r="AB620" s="39">
        <v>0</v>
      </c>
      <c r="AC620" s="39">
        <v>0</v>
      </c>
      <c r="AD620" s="39">
        <v>111104.61000000752</v>
      </c>
      <c r="AE620" s="39">
        <v>0</v>
      </c>
      <c r="AF620" s="39">
        <v>0</v>
      </c>
      <c r="AG620" s="39">
        <v>0</v>
      </c>
      <c r="AH620" s="39">
        <v>3205988.1599997743</v>
      </c>
      <c r="AI620" s="39">
        <v>0</v>
      </c>
      <c r="AJ620" s="40">
        <v>0</v>
      </c>
      <c r="AK620" s="40">
        <v>199422596.73000044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23465999.600001</v>
      </c>
      <c r="G621" s="39">
        <v>0</v>
      </c>
      <c r="H621" s="39">
        <v>59284069.149999179</v>
      </c>
      <c r="I621" s="39">
        <v>0</v>
      </c>
      <c r="J621" s="39">
        <v>117949883.4599988</v>
      </c>
      <c r="K621" s="39">
        <v>0</v>
      </c>
      <c r="L621" s="39">
        <v>16956426.099998541</v>
      </c>
      <c r="M621" s="39">
        <v>0</v>
      </c>
      <c r="N621" s="39">
        <v>996196.94999905943</v>
      </c>
      <c r="O621" s="39">
        <v>0</v>
      </c>
      <c r="P621" s="39">
        <v>63966354.300000861</v>
      </c>
      <c r="Q621" s="39">
        <v>0</v>
      </c>
      <c r="R621" s="39">
        <v>1882486.6399994453</v>
      </c>
      <c r="S621" s="39">
        <v>0</v>
      </c>
      <c r="T621" s="39">
        <v>0</v>
      </c>
      <c r="U621" s="39">
        <v>0</v>
      </c>
      <c r="V621" s="39">
        <v>5749629.6000009486</v>
      </c>
      <c r="W621" s="39">
        <v>0</v>
      </c>
      <c r="X621" s="39">
        <v>0</v>
      </c>
      <c r="Y621" s="39">
        <v>0</v>
      </c>
      <c r="Z621" s="39">
        <v>503823.060000089</v>
      </c>
      <c r="AA621" s="39">
        <v>0</v>
      </c>
      <c r="AB621" s="39">
        <v>0</v>
      </c>
      <c r="AC621" s="39">
        <v>0</v>
      </c>
      <c r="AD621" s="39">
        <v>164728.69999891464</v>
      </c>
      <c r="AE621" s="39">
        <v>0</v>
      </c>
      <c r="AF621" s="39">
        <v>0</v>
      </c>
      <c r="AG621" s="39">
        <v>0</v>
      </c>
      <c r="AH621" s="39">
        <v>4753342.7099994933</v>
      </c>
      <c r="AI621" s="39">
        <v>0</v>
      </c>
      <c r="AJ621" s="40">
        <v>0</v>
      </c>
      <c r="AK621" s="40">
        <v>295672940.26999635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11233370.500000117</v>
      </c>
      <c r="G622" s="39">
        <v>0</v>
      </c>
      <c r="H622" s="39">
        <v>28379780.429999828</v>
      </c>
      <c r="I622" s="39">
        <v>0</v>
      </c>
      <c r="J622" s="39">
        <v>56463597.090000197</v>
      </c>
      <c r="K622" s="39">
        <v>0</v>
      </c>
      <c r="L622" s="39">
        <v>8117183.2000000225</v>
      </c>
      <c r="M622" s="39">
        <v>0</v>
      </c>
      <c r="N622" s="39">
        <v>476887.82000008458</v>
      </c>
      <c r="O622" s="39">
        <v>0</v>
      </c>
      <c r="P622" s="39">
        <v>30621229.600000311</v>
      </c>
      <c r="Q622" s="39">
        <v>0</v>
      </c>
      <c r="R622" s="39">
        <v>901162.12000032165</v>
      </c>
      <c r="S622" s="39">
        <v>0</v>
      </c>
      <c r="T622" s="39">
        <v>0</v>
      </c>
      <c r="U622" s="39">
        <v>0</v>
      </c>
      <c r="V622" s="39">
        <v>2752395.8400002443</v>
      </c>
      <c r="W622" s="39">
        <v>0</v>
      </c>
      <c r="X622" s="39">
        <v>0</v>
      </c>
      <c r="Y622" s="39">
        <v>0</v>
      </c>
      <c r="Z622" s="39">
        <v>241184.31999980906</v>
      </c>
      <c r="AA622" s="39">
        <v>0</v>
      </c>
      <c r="AB622" s="39">
        <v>0</v>
      </c>
      <c r="AC622" s="39">
        <v>0</v>
      </c>
      <c r="AD622" s="39">
        <v>78857.01000008994</v>
      </c>
      <c r="AE622" s="39">
        <v>0</v>
      </c>
      <c r="AF622" s="39">
        <v>0</v>
      </c>
      <c r="AG622" s="39">
        <v>0</v>
      </c>
      <c r="AH622" s="39">
        <v>2275464.9699996309</v>
      </c>
      <c r="AI622" s="39">
        <v>0</v>
      </c>
      <c r="AJ622" s="40">
        <v>0</v>
      </c>
      <c r="AK622" s="40">
        <v>141541112.90000066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7496806.6999999806</v>
      </c>
      <c r="G623" s="39">
        <v>0</v>
      </c>
      <c r="H623" s="39">
        <v>18939794.439999714</v>
      </c>
      <c r="I623" s="39">
        <v>0</v>
      </c>
      <c r="J623" s="39">
        <v>37682071.750000186</v>
      </c>
      <c r="K623" s="39">
        <v>0</v>
      </c>
      <c r="L623" s="39">
        <v>5417158.9399999883</v>
      </c>
      <c r="M623" s="39">
        <v>0</v>
      </c>
      <c r="N623" s="39">
        <v>318260.29999983753</v>
      </c>
      <c r="O623" s="39">
        <v>0</v>
      </c>
      <c r="P623" s="39">
        <v>20435668.700000055</v>
      </c>
      <c r="Q623" s="39">
        <v>0</v>
      </c>
      <c r="R623" s="39">
        <v>601407.95000000461</v>
      </c>
      <c r="S623" s="39">
        <v>0</v>
      </c>
      <c r="T623" s="39">
        <v>0</v>
      </c>
      <c r="U623" s="39">
        <v>0</v>
      </c>
      <c r="V623" s="39">
        <v>1836864.5099997777</v>
      </c>
      <c r="W623" s="39">
        <v>0</v>
      </c>
      <c r="X623" s="39">
        <v>0</v>
      </c>
      <c r="Y623" s="39">
        <v>0</v>
      </c>
      <c r="Z623" s="39">
        <v>160959.00999998685</v>
      </c>
      <c r="AA623" s="39">
        <v>0</v>
      </c>
      <c r="AB623" s="39">
        <v>0</v>
      </c>
      <c r="AC623" s="39">
        <v>0</v>
      </c>
      <c r="AD623" s="39">
        <v>52626.749999874854</v>
      </c>
      <c r="AE623" s="39">
        <v>0</v>
      </c>
      <c r="AF623" s="39">
        <v>0</v>
      </c>
      <c r="AG623" s="39">
        <v>0</v>
      </c>
      <c r="AH623" s="39">
        <v>1518575.4799998677</v>
      </c>
      <c r="AI623" s="39">
        <v>0</v>
      </c>
      <c r="AJ623" s="40">
        <v>0</v>
      </c>
      <c r="AK623" s="40">
        <v>94460194.529999286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38317538.399999395</v>
      </c>
      <c r="G624" s="39">
        <v>0</v>
      </c>
      <c r="H624" s="39">
        <v>96804723.210001126</v>
      </c>
      <c r="I624" s="39">
        <v>0</v>
      </c>
      <c r="J624" s="39">
        <v>192599900.51999873</v>
      </c>
      <c r="K624" s="39">
        <v>0</v>
      </c>
      <c r="L624" s="39">
        <v>27688081.459999375</v>
      </c>
      <c r="M624" s="39">
        <v>0</v>
      </c>
      <c r="N624" s="39">
        <v>1626686.0800000296</v>
      </c>
      <c r="O624" s="39">
        <v>0</v>
      </c>
      <c r="P624" s="39">
        <v>104450408.49999991</v>
      </c>
      <c r="Q624" s="39">
        <v>0</v>
      </c>
      <c r="R624" s="39">
        <v>3073905.0299999071</v>
      </c>
      <c r="S624" s="39">
        <v>0</v>
      </c>
      <c r="T624" s="39">
        <v>0</v>
      </c>
      <c r="U624" s="39">
        <v>0</v>
      </c>
      <c r="V624" s="39">
        <v>9388547.5399993006</v>
      </c>
      <c r="W624" s="39">
        <v>0</v>
      </c>
      <c r="X624" s="39">
        <v>0</v>
      </c>
      <c r="Y624" s="39">
        <v>0</v>
      </c>
      <c r="Z624" s="39">
        <v>822690.69000105758</v>
      </c>
      <c r="AA624" s="39">
        <v>0</v>
      </c>
      <c r="AB624" s="39">
        <v>0</v>
      </c>
      <c r="AC624" s="39">
        <v>0</v>
      </c>
      <c r="AD624" s="39">
        <v>268984.84000124951</v>
      </c>
      <c r="AE624" s="39">
        <v>0</v>
      </c>
      <c r="AF624" s="39">
        <v>0</v>
      </c>
      <c r="AG624" s="39">
        <v>0</v>
      </c>
      <c r="AH624" s="39">
        <v>7761714.6100010639</v>
      </c>
      <c r="AI624" s="39">
        <v>0</v>
      </c>
      <c r="AJ624" s="40">
        <v>0</v>
      </c>
      <c r="AK624" s="40">
        <v>482803180.88000113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47216148.400003269</v>
      </c>
      <c r="G625" s="39">
        <v>0</v>
      </c>
      <c r="H625" s="39">
        <v>119286007.96000127</v>
      </c>
      <c r="I625" s="39">
        <v>0</v>
      </c>
      <c r="J625" s="39">
        <v>237328019.79000115</v>
      </c>
      <c r="K625" s="39">
        <v>0</v>
      </c>
      <c r="L625" s="39">
        <v>34118177.240001038</v>
      </c>
      <c r="M625" s="39">
        <v>0</v>
      </c>
      <c r="N625" s="39">
        <v>2004456.8200002806</v>
      </c>
      <c r="O625" s="39">
        <v>0</v>
      </c>
      <c r="P625" s="39">
        <v>128707276.20000097</v>
      </c>
      <c r="Q625" s="39">
        <v>0</v>
      </c>
      <c r="R625" s="39">
        <v>3787768.279997983</v>
      </c>
      <c r="S625" s="39">
        <v>0</v>
      </c>
      <c r="T625" s="39">
        <v>0</v>
      </c>
      <c r="U625" s="39">
        <v>0</v>
      </c>
      <c r="V625" s="39">
        <v>11568881.359999375</v>
      </c>
      <c r="W625" s="39">
        <v>0</v>
      </c>
      <c r="X625" s="39">
        <v>0</v>
      </c>
      <c r="Y625" s="39">
        <v>0</v>
      </c>
      <c r="Z625" s="39">
        <v>1013746.8899990118</v>
      </c>
      <c r="AA625" s="39">
        <v>0</v>
      </c>
      <c r="AB625" s="39">
        <v>0</v>
      </c>
      <c r="AC625" s="39">
        <v>0</v>
      </c>
      <c r="AD625" s="39">
        <v>331452.09999878379</v>
      </c>
      <c r="AE625" s="39">
        <v>0</v>
      </c>
      <c r="AF625" s="39">
        <v>0</v>
      </c>
      <c r="AG625" s="39">
        <v>0</v>
      </c>
      <c r="AH625" s="39">
        <v>9564243.5499977861</v>
      </c>
      <c r="AI625" s="39">
        <v>0</v>
      </c>
      <c r="AJ625" s="40">
        <v>0</v>
      </c>
      <c r="AK625" s="40">
        <v>594926178.59000099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10925542.100000378</v>
      </c>
      <c r="G626" s="39">
        <v>0</v>
      </c>
      <c r="H626" s="39">
        <v>27602088.299999963</v>
      </c>
      <c r="I626" s="39">
        <v>0</v>
      </c>
      <c r="J626" s="39">
        <v>54916323.139999807</v>
      </c>
      <c r="K626" s="39">
        <v>0</v>
      </c>
      <c r="L626" s="39">
        <v>7894747.7299996316</v>
      </c>
      <c r="M626" s="39">
        <v>0</v>
      </c>
      <c r="N626" s="39">
        <v>463819.64999973623</v>
      </c>
      <c r="O626" s="39">
        <v>0</v>
      </c>
      <c r="P626" s="39">
        <v>29782114.899999902</v>
      </c>
      <c r="Q626" s="39">
        <v>0</v>
      </c>
      <c r="R626" s="39">
        <v>876467.550000238</v>
      </c>
      <c r="S626" s="39">
        <v>0</v>
      </c>
      <c r="T626" s="39">
        <v>0</v>
      </c>
      <c r="U626" s="39">
        <v>0</v>
      </c>
      <c r="V626" s="39">
        <v>2676971.8400000688</v>
      </c>
      <c r="W626" s="39">
        <v>0</v>
      </c>
      <c r="X626" s="39">
        <v>0</v>
      </c>
      <c r="Y626" s="39">
        <v>0</v>
      </c>
      <c r="Z626" s="39">
        <v>234575.12999980667</v>
      </c>
      <c r="AA626" s="39">
        <v>0</v>
      </c>
      <c r="AB626" s="39">
        <v>0</v>
      </c>
      <c r="AC626" s="39">
        <v>0</v>
      </c>
      <c r="AD626" s="39">
        <v>76696.080000292641</v>
      </c>
      <c r="AE626" s="39">
        <v>0</v>
      </c>
      <c r="AF626" s="39">
        <v>0</v>
      </c>
      <c r="AG626" s="39">
        <v>0</v>
      </c>
      <c r="AH626" s="39">
        <v>2213110.3199998271</v>
      </c>
      <c r="AI626" s="39">
        <v>0</v>
      </c>
      <c r="AJ626" s="40">
        <v>0</v>
      </c>
      <c r="AK626" s="40">
        <v>137662456.73999965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23323924.899999328</v>
      </c>
      <c r="G627" s="39">
        <v>0</v>
      </c>
      <c r="H627" s="39">
        <v>58925134.320000693</v>
      </c>
      <c r="I627" s="39">
        <v>0</v>
      </c>
      <c r="J627" s="39">
        <v>117235757.02000052</v>
      </c>
      <c r="K627" s="39">
        <v>0</v>
      </c>
      <c r="L627" s="39">
        <v>16853763.589999765</v>
      </c>
      <c r="M627" s="39">
        <v>0</v>
      </c>
      <c r="N627" s="39">
        <v>990165.48000073805</v>
      </c>
      <c r="O627" s="39">
        <v>0</v>
      </c>
      <c r="P627" s="39">
        <v>63579070.799999043</v>
      </c>
      <c r="Q627" s="39">
        <v>0</v>
      </c>
      <c r="R627" s="39">
        <v>1871089.1500001666</v>
      </c>
      <c r="S627" s="39">
        <v>0</v>
      </c>
      <c r="T627" s="39">
        <v>0</v>
      </c>
      <c r="U627" s="39">
        <v>0</v>
      </c>
      <c r="V627" s="39">
        <v>5714818.5199990729</v>
      </c>
      <c r="W627" s="39">
        <v>0</v>
      </c>
      <c r="X627" s="39">
        <v>0</v>
      </c>
      <c r="Y627" s="39">
        <v>0</v>
      </c>
      <c r="Z627" s="39">
        <v>500772.66000014299</v>
      </c>
      <c r="AA627" s="39">
        <v>0</v>
      </c>
      <c r="AB627" s="39">
        <v>0</v>
      </c>
      <c r="AC627" s="39">
        <v>0</v>
      </c>
      <c r="AD627" s="39">
        <v>163731.35000088514</v>
      </c>
      <c r="AE627" s="39">
        <v>0</v>
      </c>
      <c r="AF627" s="39">
        <v>0</v>
      </c>
      <c r="AG627" s="39">
        <v>0</v>
      </c>
      <c r="AH627" s="39">
        <v>4724563.6400000174</v>
      </c>
      <c r="AI627" s="39">
        <v>0</v>
      </c>
      <c r="AJ627" s="40">
        <v>0</v>
      </c>
      <c r="AK627" s="40">
        <v>293882791.43000036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18616517.4999993</v>
      </c>
      <c r="G628" s="39">
        <v>0</v>
      </c>
      <c r="H628" s="39">
        <v>47032427.010000825</v>
      </c>
      <c r="I628" s="39">
        <v>0</v>
      </c>
      <c r="J628" s="39">
        <v>93574367.689999521</v>
      </c>
      <c r="K628" s="39">
        <v>0</v>
      </c>
      <c r="L628" s="39">
        <v>13452212.110000381</v>
      </c>
      <c r="M628" s="39">
        <v>0</v>
      </c>
      <c r="N628" s="39">
        <v>790322.94999987073</v>
      </c>
      <c r="O628" s="39">
        <v>0</v>
      </c>
      <c r="P628" s="39">
        <v>50747071.499998935</v>
      </c>
      <c r="Q628" s="39">
        <v>0</v>
      </c>
      <c r="R628" s="39">
        <v>1493452.0699998406</v>
      </c>
      <c r="S628" s="39">
        <v>0</v>
      </c>
      <c r="T628" s="39">
        <v>0</v>
      </c>
      <c r="U628" s="39">
        <v>0</v>
      </c>
      <c r="V628" s="39">
        <v>4561411.4999999553</v>
      </c>
      <c r="W628" s="39">
        <v>0</v>
      </c>
      <c r="X628" s="39">
        <v>0</v>
      </c>
      <c r="Y628" s="39">
        <v>0</v>
      </c>
      <c r="Z628" s="39">
        <v>399703.00999975542</v>
      </c>
      <c r="AA628" s="39">
        <v>0</v>
      </c>
      <c r="AB628" s="39">
        <v>0</v>
      </c>
      <c r="AC628" s="39">
        <v>0</v>
      </c>
      <c r="AD628" s="39">
        <v>130685.88000050653</v>
      </c>
      <c r="AE628" s="39">
        <v>0</v>
      </c>
      <c r="AF628" s="39">
        <v>0</v>
      </c>
      <c r="AG628" s="39">
        <v>0</v>
      </c>
      <c r="AH628" s="39">
        <v>3771017.1899994835</v>
      </c>
      <c r="AI628" s="39">
        <v>0</v>
      </c>
      <c r="AJ628" s="40">
        <v>0</v>
      </c>
      <c r="AK628" s="40">
        <v>234569188.40999836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89113968.400000423</v>
      </c>
      <c r="G629" s="39">
        <v>0</v>
      </c>
      <c r="H629" s="39">
        <v>225135888.84000367</v>
      </c>
      <c r="I629" s="39">
        <v>0</v>
      </c>
      <c r="J629" s="39">
        <v>447923906.56999648</v>
      </c>
      <c r="K629" s="39">
        <v>0</v>
      </c>
      <c r="L629" s="39">
        <v>64393354.179996744</v>
      </c>
      <c r="M629" s="39">
        <v>0</v>
      </c>
      <c r="N629" s="39">
        <v>3783135.8199962187</v>
      </c>
      <c r="O629" s="39">
        <v>0</v>
      </c>
      <c r="P629" s="39">
        <v>242917233.40000024</v>
      </c>
      <c r="Q629" s="39">
        <v>0</v>
      </c>
      <c r="R629" s="39">
        <v>7148890.2399976505</v>
      </c>
      <c r="S629" s="39">
        <v>0</v>
      </c>
      <c r="T629" s="39">
        <v>0</v>
      </c>
      <c r="U629" s="39">
        <v>0</v>
      </c>
      <c r="V629" s="39">
        <v>21834668.050002005</v>
      </c>
      <c r="W629" s="39">
        <v>0</v>
      </c>
      <c r="X629" s="39">
        <v>0</v>
      </c>
      <c r="Y629" s="39">
        <v>0</v>
      </c>
      <c r="Z629" s="39">
        <v>1913307.4699982863</v>
      </c>
      <c r="AA629" s="39">
        <v>0</v>
      </c>
      <c r="AB629" s="39">
        <v>0</v>
      </c>
      <c r="AC629" s="39">
        <v>0</v>
      </c>
      <c r="AD629" s="39">
        <v>625570.12000412145</v>
      </c>
      <c r="AE629" s="39">
        <v>0</v>
      </c>
      <c r="AF629" s="39">
        <v>0</v>
      </c>
      <c r="AG629" s="39">
        <v>0</v>
      </c>
      <c r="AH629" s="39">
        <v>18051190.67000388</v>
      </c>
      <c r="AI629" s="39">
        <v>0</v>
      </c>
      <c r="AJ629" s="40">
        <v>0</v>
      </c>
      <c r="AK629" s="40">
        <v>1122841113.7599998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24020090.799999643</v>
      </c>
      <c r="G630" s="39">
        <v>0</v>
      </c>
      <c r="H630" s="39">
        <v>60683914.979999542</v>
      </c>
      <c r="I630" s="39">
        <v>0</v>
      </c>
      <c r="J630" s="39">
        <v>120734976.57000053</v>
      </c>
      <c r="K630" s="39">
        <v>0</v>
      </c>
      <c r="L630" s="39">
        <v>17356809.930000573</v>
      </c>
      <c r="M630" s="39">
        <v>0</v>
      </c>
      <c r="N630" s="39">
        <v>1019719.6600002558</v>
      </c>
      <c r="O630" s="39">
        <v>0</v>
      </c>
      <c r="P630" s="39">
        <v>65476760.699998885</v>
      </c>
      <c r="Q630" s="39">
        <v>0</v>
      </c>
      <c r="R630" s="39">
        <v>1926936.8800008954</v>
      </c>
      <c r="S630" s="39">
        <v>0</v>
      </c>
      <c r="T630" s="39">
        <v>0</v>
      </c>
      <c r="U630" s="39">
        <v>0</v>
      </c>
      <c r="V630" s="39">
        <v>5885392.7999997512</v>
      </c>
      <c r="W630" s="39">
        <v>0</v>
      </c>
      <c r="X630" s="39">
        <v>0</v>
      </c>
      <c r="Y630" s="39">
        <v>0</v>
      </c>
      <c r="Z630" s="39">
        <v>515719.59000073175</v>
      </c>
      <c r="AA630" s="39">
        <v>0</v>
      </c>
      <c r="AB630" s="39">
        <v>0</v>
      </c>
      <c r="AC630" s="39">
        <v>0</v>
      </c>
      <c r="AD630" s="39">
        <v>168618.34999899342</v>
      </c>
      <c r="AE630" s="39">
        <v>0</v>
      </c>
      <c r="AF630" s="39">
        <v>0</v>
      </c>
      <c r="AG630" s="39">
        <v>0</v>
      </c>
      <c r="AH630" s="39">
        <v>4865581.0799988098</v>
      </c>
      <c r="AI630" s="39">
        <v>0</v>
      </c>
      <c r="AJ630" s="40">
        <v>0</v>
      </c>
      <c r="AK630" s="40">
        <v>302654521.3399986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12431533.599999949</v>
      </c>
      <c r="G631" s="39">
        <v>0</v>
      </c>
      <c r="H631" s="39">
        <v>31406797.479999993</v>
      </c>
      <c r="I631" s="39">
        <v>0</v>
      </c>
      <c r="J631" s="39">
        <v>62486063.3800001</v>
      </c>
      <c r="K631" s="39">
        <v>0</v>
      </c>
      <c r="L631" s="39">
        <v>8982970.4400000833</v>
      </c>
      <c r="M631" s="39">
        <v>0</v>
      </c>
      <c r="N631" s="39">
        <v>527753.17999955872</v>
      </c>
      <c r="O631" s="39">
        <v>0</v>
      </c>
      <c r="P631" s="39">
        <v>33887321.900000341</v>
      </c>
      <c r="Q631" s="39">
        <v>0</v>
      </c>
      <c r="R631" s="39">
        <v>997281.02000026393</v>
      </c>
      <c r="S631" s="39">
        <v>0</v>
      </c>
      <c r="T631" s="39">
        <v>0</v>
      </c>
      <c r="U631" s="39">
        <v>0</v>
      </c>
      <c r="V631" s="39">
        <v>3045969.2599997534</v>
      </c>
      <c r="W631" s="39">
        <v>0</v>
      </c>
      <c r="X631" s="39">
        <v>0</v>
      </c>
      <c r="Y631" s="39">
        <v>0</v>
      </c>
      <c r="Z631" s="39">
        <v>266909.29000021564</v>
      </c>
      <c r="AA631" s="39">
        <v>0</v>
      </c>
      <c r="AB631" s="39">
        <v>0</v>
      </c>
      <c r="AC631" s="39">
        <v>0</v>
      </c>
      <c r="AD631" s="39">
        <v>87267.980000499316</v>
      </c>
      <c r="AE631" s="39">
        <v>0</v>
      </c>
      <c r="AF631" s="39">
        <v>0</v>
      </c>
      <c r="AG631" s="39">
        <v>0</v>
      </c>
      <c r="AH631" s="39">
        <v>2518168.4299998684</v>
      </c>
      <c r="AI631" s="39">
        <v>0</v>
      </c>
      <c r="AJ631" s="40">
        <v>0</v>
      </c>
      <c r="AK631" s="40">
        <v>156638035.96000063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21860555.800000615</v>
      </c>
      <c r="G632" s="39">
        <v>0</v>
      </c>
      <c r="H632" s="39">
        <v>55228105.580000751</v>
      </c>
      <c r="I632" s="39">
        <v>0</v>
      </c>
      <c r="J632" s="39">
        <v>109880254.70000048</v>
      </c>
      <c r="K632" s="39">
        <v>0</v>
      </c>
      <c r="L632" s="39">
        <v>15796339.639998851</v>
      </c>
      <c r="M632" s="39">
        <v>0</v>
      </c>
      <c r="N632" s="39">
        <v>928041.39999965078</v>
      </c>
      <c r="O632" s="39">
        <v>0</v>
      </c>
      <c r="P632" s="39">
        <v>59590048.900000952</v>
      </c>
      <c r="Q632" s="39">
        <v>0</v>
      </c>
      <c r="R632" s="39">
        <v>1753694.9200007594</v>
      </c>
      <c r="S632" s="39">
        <v>0</v>
      </c>
      <c r="T632" s="39">
        <v>0</v>
      </c>
      <c r="U632" s="39">
        <v>0</v>
      </c>
      <c r="V632" s="39">
        <v>5356264.4300003937</v>
      </c>
      <c r="W632" s="39">
        <v>0</v>
      </c>
      <c r="X632" s="39">
        <v>0</v>
      </c>
      <c r="Y632" s="39">
        <v>0</v>
      </c>
      <c r="Z632" s="39">
        <v>469353.63000015612</v>
      </c>
      <c r="AA632" s="39">
        <v>0</v>
      </c>
      <c r="AB632" s="39">
        <v>0</v>
      </c>
      <c r="AC632" s="39">
        <v>0</v>
      </c>
      <c r="AD632" s="39">
        <v>153458.66999966104</v>
      </c>
      <c r="AE632" s="39">
        <v>0</v>
      </c>
      <c r="AF632" s="39">
        <v>0</v>
      </c>
      <c r="AG632" s="39">
        <v>0</v>
      </c>
      <c r="AH632" s="39">
        <v>4428139.2500007134</v>
      </c>
      <c r="AI632" s="39">
        <v>0</v>
      </c>
      <c r="AJ632" s="40">
        <v>0</v>
      </c>
      <c r="AK632" s="40">
        <v>275444256.92000294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11910593.200000178</v>
      </c>
      <c r="G633" s="39">
        <v>0</v>
      </c>
      <c r="H633" s="39">
        <v>30090703.110000025</v>
      </c>
      <c r="I633" s="39">
        <v>0</v>
      </c>
      <c r="J633" s="39">
        <v>59867599.780000538</v>
      </c>
      <c r="K633" s="39">
        <v>0</v>
      </c>
      <c r="L633" s="39">
        <v>8606541.1999994405</v>
      </c>
      <c r="M633" s="39">
        <v>0</v>
      </c>
      <c r="N633" s="39">
        <v>505637.79999962426</v>
      </c>
      <c r="O633" s="39">
        <v>0</v>
      </c>
      <c r="P633" s="39">
        <v>32467281.900000855</v>
      </c>
      <c r="Q633" s="39">
        <v>0</v>
      </c>
      <c r="R633" s="39">
        <v>955490.18999936932</v>
      </c>
      <c r="S633" s="39">
        <v>0</v>
      </c>
      <c r="T633" s="39">
        <v>0</v>
      </c>
      <c r="U633" s="39">
        <v>0</v>
      </c>
      <c r="V633" s="39">
        <v>2918328.6500003375</v>
      </c>
      <c r="W633" s="39">
        <v>0</v>
      </c>
      <c r="X633" s="39">
        <v>0</v>
      </c>
      <c r="Y633" s="39">
        <v>0</v>
      </c>
      <c r="Z633" s="39">
        <v>255724.50999982987</v>
      </c>
      <c r="AA633" s="39">
        <v>0</v>
      </c>
      <c r="AB633" s="39">
        <v>0</v>
      </c>
      <c r="AC633" s="39">
        <v>0</v>
      </c>
      <c r="AD633" s="39">
        <v>83611.039999803586</v>
      </c>
      <c r="AE633" s="39">
        <v>0</v>
      </c>
      <c r="AF633" s="39">
        <v>0</v>
      </c>
      <c r="AG633" s="39">
        <v>0</v>
      </c>
      <c r="AH633" s="39">
        <v>2412645.1899997666</v>
      </c>
      <c r="AI633" s="39">
        <v>0</v>
      </c>
      <c r="AJ633" s="40">
        <v>0</v>
      </c>
      <c r="AK633" s="40">
        <v>150074156.56999975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5810853.9999999953</v>
      </c>
      <c r="G634" s="39">
        <v>0</v>
      </c>
      <c r="H634" s="39">
        <v>14680434.480000228</v>
      </c>
      <c r="I634" s="39">
        <v>0</v>
      </c>
      <c r="J634" s="39">
        <v>29207771.340000201</v>
      </c>
      <c r="K634" s="39">
        <v>0</v>
      </c>
      <c r="L634" s="39">
        <v>4198897.0400001444</v>
      </c>
      <c r="M634" s="39">
        <v>0</v>
      </c>
      <c r="N634" s="39">
        <v>246686.91000006674</v>
      </c>
      <c r="O634" s="39">
        <v>0</v>
      </c>
      <c r="P634" s="39">
        <v>15839902.400000026</v>
      </c>
      <c r="Q634" s="39">
        <v>0</v>
      </c>
      <c r="R634" s="39">
        <v>466157.63999993005</v>
      </c>
      <c r="S634" s="39">
        <v>0</v>
      </c>
      <c r="T634" s="39">
        <v>0</v>
      </c>
      <c r="U634" s="39">
        <v>0</v>
      </c>
      <c r="V634" s="39">
        <v>1423773.0599997072</v>
      </c>
      <c r="W634" s="39">
        <v>0</v>
      </c>
      <c r="X634" s="39">
        <v>0</v>
      </c>
      <c r="Y634" s="39">
        <v>0</v>
      </c>
      <c r="Z634" s="39">
        <v>124761.02999991349</v>
      </c>
      <c r="AA634" s="39">
        <v>0</v>
      </c>
      <c r="AB634" s="39">
        <v>0</v>
      </c>
      <c r="AC634" s="39">
        <v>0</v>
      </c>
      <c r="AD634" s="39">
        <v>40791.550000201125</v>
      </c>
      <c r="AE634" s="39">
        <v>0</v>
      </c>
      <c r="AF634" s="39">
        <v>0</v>
      </c>
      <c r="AG634" s="39">
        <v>0</v>
      </c>
      <c r="AH634" s="39">
        <v>1177063.8800000751</v>
      </c>
      <c r="AI634" s="39">
        <v>0</v>
      </c>
      <c r="AJ634" s="40">
        <v>0</v>
      </c>
      <c r="AK634" s="40">
        <v>73217093.33000049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48224878.599998996</v>
      </c>
      <c r="G635" s="39">
        <v>0</v>
      </c>
      <c r="H635" s="39">
        <v>121834445.23999876</v>
      </c>
      <c r="I635" s="39">
        <v>0</v>
      </c>
      <c r="J635" s="39">
        <v>242398317.510001</v>
      </c>
      <c r="K635" s="39">
        <v>0</v>
      </c>
      <c r="L635" s="39">
        <v>34847081.139998928</v>
      </c>
      <c r="M635" s="39">
        <v>0</v>
      </c>
      <c r="N635" s="39">
        <v>2047280.2199990973</v>
      </c>
      <c r="O635" s="39">
        <v>0</v>
      </c>
      <c r="P635" s="39">
        <v>131456990.1999995</v>
      </c>
      <c r="Q635" s="39">
        <v>0</v>
      </c>
      <c r="R635" s="39">
        <v>3868690.5099992231</v>
      </c>
      <c r="S635" s="39">
        <v>0</v>
      </c>
      <c r="T635" s="39">
        <v>0</v>
      </c>
      <c r="U635" s="39">
        <v>0</v>
      </c>
      <c r="V635" s="39">
        <v>11816039.999999687</v>
      </c>
      <c r="W635" s="39">
        <v>0</v>
      </c>
      <c r="X635" s="39">
        <v>0</v>
      </c>
      <c r="Y635" s="39">
        <v>0</v>
      </c>
      <c r="Z635" s="39">
        <v>1035404.6800010637</v>
      </c>
      <c r="AA635" s="39">
        <v>0</v>
      </c>
      <c r="AB635" s="39">
        <v>0</v>
      </c>
      <c r="AC635" s="39">
        <v>0</v>
      </c>
      <c r="AD635" s="39">
        <v>338533.2699997169</v>
      </c>
      <c r="AE635" s="39">
        <v>0</v>
      </c>
      <c r="AF635" s="39">
        <v>0</v>
      </c>
      <c r="AG635" s="39">
        <v>0</v>
      </c>
      <c r="AH635" s="39">
        <v>9768574.9399987385</v>
      </c>
      <c r="AI635" s="39">
        <v>0</v>
      </c>
      <c r="AJ635" s="40">
        <v>0</v>
      </c>
      <c r="AK635" s="40">
        <v>607636236.3099947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66074192.899997637</v>
      </c>
      <c r="G636" s="39">
        <v>0</v>
      </c>
      <c r="H636" s="39">
        <v>166928624.16999745</v>
      </c>
      <c r="I636" s="39">
        <v>0</v>
      </c>
      <c r="J636" s="39">
        <v>332116402.43000191</v>
      </c>
      <c r="K636" s="39">
        <v>0</v>
      </c>
      <c r="L636" s="39">
        <v>47744915.639999092</v>
      </c>
      <c r="M636" s="39">
        <v>0</v>
      </c>
      <c r="N636" s="39">
        <v>2805033.2599967979</v>
      </c>
      <c r="O636" s="39">
        <v>0</v>
      </c>
      <c r="P636" s="39">
        <v>180112729.99999699</v>
      </c>
      <c r="Q636" s="39">
        <v>0</v>
      </c>
      <c r="R636" s="39">
        <v>5300596.0900010103</v>
      </c>
      <c r="S636" s="39">
        <v>0</v>
      </c>
      <c r="T636" s="39">
        <v>0</v>
      </c>
      <c r="U636" s="39">
        <v>0</v>
      </c>
      <c r="V636" s="39">
        <v>16189471.689997643</v>
      </c>
      <c r="W636" s="39">
        <v>0</v>
      </c>
      <c r="X636" s="39">
        <v>0</v>
      </c>
      <c r="Y636" s="39">
        <v>0</v>
      </c>
      <c r="Z636" s="39">
        <v>1418635.5799991677</v>
      </c>
      <c r="AA636" s="39">
        <v>0</v>
      </c>
      <c r="AB636" s="39">
        <v>0</v>
      </c>
      <c r="AC636" s="39">
        <v>0</v>
      </c>
      <c r="AD636" s="39">
        <v>463833.46999695693</v>
      </c>
      <c r="AE636" s="39">
        <v>0</v>
      </c>
      <c r="AF636" s="39">
        <v>0</v>
      </c>
      <c r="AG636" s="39">
        <v>0</v>
      </c>
      <c r="AH636" s="39">
        <v>13384185.16000345</v>
      </c>
      <c r="AI636" s="39">
        <v>0</v>
      </c>
      <c r="AJ636" s="40">
        <v>0</v>
      </c>
      <c r="AK636" s="40">
        <v>832538620.38998795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39667247.700001188</v>
      </c>
      <c r="G637" s="39">
        <v>0</v>
      </c>
      <c r="H637" s="39">
        <v>100214604.07000124</v>
      </c>
      <c r="I637" s="39">
        <v>0</v>
      </c>
      <c r="J637" s="39">
        <v>199384101.69000077</v>
      </c>
      <c r="K637" s="39">
        <v>0</v>
      </c>
      <c r="L637" s="39">
        <v>28663375.379998799</v>
      </c>
      <c r="M637" s="39">
        <v>0</v>
      </c>
      <c r="N637" s="39">
        <v>1683985.000000204</v>
      </c>
      <c r="O637" s="39">
        <v>0</v>
      </c>
      <c r="P637" s="39">
        <v>108129603.39999872</v>
      </c>
      <c r="Q637" s="39">
        <v>0</v>
      </c>
      <c r="R637" s="39">
        <v>3182181.2499992773</v>
      </c>
      <c r="S637" s="39">
        <v>0</v>
      </c>
      <c r="T637" s="39">
        <v>0</v>
      </c>
      <c r="U637" s="39">
        <v>0</v>
      </c>
      <c r="V637" s="39">
        <v>9719252.7800005786</v>
      </c>
      <c r="W637" s="39">
        <v>0</v>
      </c>
      <c r="X637" s="39">
        <v>0</v>
      </c>
      <c r="Y637" s="39">
        <v>0</v>
      </c>
      <c r="Z637" s="39">
        <v>851669.42000063253</v>
      </c>
      <c r="AA637" s="39">
        <v>0</v>
      </c>
      <c r="AB637" s="39">
        <v>0</v>
      </c>
      <c r="AC637" s="39">
        <v>0</v>
      </c>
      <c r="AD637" s="39">
        <v>278459.66000014875</v>
      </c>
      <c r="AE637" s="39">
        <v>0</v>
      </c>
      <c r="AF637" s="39">
        <v>0</v>
      </c>
      <c r="AG637" s="39">
        <v>0</v>
      </c>
      <c r="AH637" s="39">
        <v>8035115.7399997525</v>
      </c>
      <c r="AI637" s="39">
        <v>0</v>
      </c>
      <c r="AJ637" s="40">
        <v>0</v>
      </c>
      <c r="AK637" s="40">
        <v>499809596.09000134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38180199.500000641</v>
      </c>
      <c r="G638" s="39">
        <v>0</v>
      </c>
      <c r="H638" s="39">
        <v>96457752.860002056</v>
      </c>
      <c r="I638" s="39">
        <v>0</v>
      </c>
      <c r="J638" s="39">
        <v>191909578.29000017</v>
      </c>
      <c r="K638" s="39">
        <v>0</v>
      </c>
      <c r="L638" s="39">
        <v>27588841.020000581</v>
      </c>
      <c r="M638" s="39">
        <v>0</v>
      </c>
      <c r="N638" s="39">
        <v>1620855.6599995969</v>
      </c>
      <c r="O638" s="39">
        <v>0</v>
      </c>
      <c r="P638" s="39">
        <v>104076034.19999874</v>
      </c>
      <c r="Q638" s="39">
        <v>0</v>
      </c>
      <c r="R638" s="39">
        <v>3062887.4399982737</v>
      </c>
      <c r="S638" s="39">
        <v>0</v>
      </c>
      <c r="T638" s="39">
        <v>0</v>
      </c>
      <c r="U638" s="39">
        <v>0</v>
      </c>
      <c r="V638" s="39">
        <v>9354896.8499995228</v>
      </c>
      <c r="W638" s="39">
        <v>0</v>
      </c>
      <c r="X638" s="39">
        <v>0</v>
      </c>
      <c r="Y638" s="39">
        <v>0</v>
      </c>
      <c r="Z638" s="39">
        <v>819741.96999890683</v>
      </c>
      <c r="AA638" s="39">
        <v>0</v>
      </c>
      <c r="AB638" s="39">
        <v>0</v>
      </c>
      <c r="AC638" s="39">
        <v>0</v>
      </c>
      <c r="AD638" s="39">
        <v>268020.74000114005</v>
      </c>
      <c r="AE638" s="39">
        <v>0</v>
      </c>
      <c r="AF638" s="39">
        <v>0</v>
      </c>
      <c r="AG638" s="39">
        <v>0</v>
      </c>
      <c r="AH638" s="39">
        <v>7733894.8299994059</v>
      </c>
      <c r="AI638" s="39">
        <v>0</v>
      </c>
      <c r="AJ638" s="40">
        <v>0</v>
      </c>
      <c r="AK638" s="40">
        <v>481072703.359999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8273481.5999997873</v>
      </c>
      <c r="G639" s="39">
        <v>0</v>
      </c>
      <c r="H639" s="39">
        <v>20901971.509999841</v>
      </c>
      <c r="I639" s="39">
        <v>0</v>
      </c>
      <c r="J639" s="39">
        <v>41585962.949999779</v>
      </c>
      <c r="K639" s="39">
        <v>0</v>
      </c>
      <c r="L639" s="39">
        <v>5978380.7100001685</v>
      </c>
      <c r="M639" s="39">
        <v>0</v>
      </c>
      <c r="N639" s="39">
        <v>351232.31000025442</v>
      </c>
      <c r="O639" s="39">
        <v>0</v>
      </c>
      <c r="P639" s="39">
        <v>22552819.499999736</v>
      </c>
      <c r="Q639" s="39">
        <v>0</v>
      </c>
      <c r="R639" s="39">
        <v>663714.25999973761</v>
      </c>
      <c r="S639" s="39">
        <v>0</v>
      </c>
      <c r="T639" s="39">
        <v>0</v>
      </c>
      <c r="U639" s="39">
        <v>0</v>
      </c>
      <c r="V639" s="39">
        <v>2027165.0599999598</v>
      </c>
      <c r="W639" s="39">
        <v>0</v>
      </c>
      <c r="X639" s="39">
        <v>0</v>
      </c>
      <c r="Y639" s="39">
        <v>0</v>
      </c>
      <c r="Z639" s="39">
        <v>177634.47999954023</v>
      </c>
      <c r="AA639" s="39">
        <v>0</v>
      </c>
      <c r="AB639" s="39">
        <v>0</v>
      </c>
      <c r="AC639" s="39">
        <v>0</v>
      </c>
      <c r="AD639" s="39">
        <v>58078.919999817059</v>
      </c>
      <c r="AE639" s="39">
        <v>0</v>
      </c>
      <c r="AF639" s="39">
        <v>0</v>
      </c>
      <c r="AG639" s="39">
        <v>0</v>
      </c>
      <c r="AH639" s="39">
        <v>1675901.0500003642</v>
      </c>
      <c r="AI639" s="39">
        <v>0</v>
      </c>
      <c r="AJ639" s="40">
        <v>0</v>
      </c>
      <c r="AK639" s="40">
        <v>104246342.349999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176219948.29999709</v>
      </c>
      <c r="G640" s="39">
        <v>0</v>
      </c>
      <c r="H640" s="39">
        <v>445198832.07999998</v>
      </c>
      <c r="I640" s="39">
        <v>0</v>
      </c>
      <c r="J640" s="39">
        <v>885754826.1400007</v>
      </c>
      <c r="K640" s="39">
        <v>0</v>
      </c>
      <c r="L640" s="39">
        <v>127335744.76999405</v>
      </c>
      <c r="M640" s="39">
        <v>0</v>
      </c>
      <c r="N640" s="39">
        <v>7481026.9400052652</v>
      </c>
      <c r="O640" s="39">
        <v>0</v>
      </c>
      <c r="P640" s="39">
        <v>480360857.60000491</v>
      </c>
      <c r="Q640" s="39">
        <v>0</v>
      </c>
      <c r="R640" s="39">
        <v>14136695.839992898</v>
      </c>
      <c r="S640" s="39">
        <v>0</v>
      </c>
      <c r="T640" s="39">
        <v>0</v>
      </c>
      <c r="U640" s="39">
        <v>0</v>
      </c>
      <c r="V640" s="39">
        <v>43177339.540005147</v>
      </c>
      <c r="W640" s="39">
        <v>0</v>
      </c>
      <c r="X640" s="39">
        <v>0</v>
      </c>
      <c r="Y640" s="39">
        <v>0</v>
      </c>
      <c r="Z640" s="39">
        <v>3783502.7100034459</v>
      </c>
      <c r="AA640" s="39">
        <v>0</v>
      </c>
      <c r="AB640" s="39">
        <v>0</v>
      </c>
      <c r="AC640" s="39">
        <v>0</v>
      </c>
      <c r="AD640" s="39">
        <v>1237044.38000008</v>
      </c>
      <c r="AE640" s="39">
        <v>0</v>
      </c>
      <c r="AF640" s="39">
        <v>0</v>
      </c>
      <c r="AG640" s="39">
        <v>0</v>
      </c>
      <c r="AH640" s="39">
        <v>35695637.190001473</v>
      </c>
      <c r="AI640" s="39">
        <v>0</v>
      </c>
      <c r="AJ640" s="40">
        <v>0</v>
      </c>
      <c r="AK640" s="40">
        <v>2220381455.4900055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0</v>
      </c>
      <c r="G641" s="39">
        <v>252167.59000070539</v>
      </c>
      <c r="H641" s="39">
        <v>29789445.620002829</v>
      </c>
      <c r="I641" s="39">
        <v>1286169.6899970137</v>
      </c>
      <c r="J641" s="39">
        <v>35992796.800000161</v>
      </c>
      <c r="K641" s="39">
        <v>894099.23000337183</v>
      </c>
      <c r="L641" s="39">
        <v>2835716.3699987326</v>
      </c>
      <c r="M641" s="39">
        <v>163388.43000269693</v>
      </c>
      <c r="N641" s="39">
        <v>0</v>
      </c>
      <c r="O641" s="39">
        <v>0</v>
      </c>
      <c r="P641" s="39">
        <v>529457.90000044508</v>
      </c>
      <c r="Q641" s="39">
        <v>130075.2900009407</v>
      </c>
      <c r="R641" s="39">
        <v>180395.33999618312</v>
      </c>
      <c r="S641" s="39">
        <v>8671.5099963667653</v>
      </c>
      <c r="T641" s="39">
        <v>0</v>
      </c>
      <c r="U641" s="39">
        <v>132.6700029825561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34009.620002773954</v>
      </c>
      <c r="AI641" s="39">
        <v>1255.4800041907351</v>
      </c>
      <c r="AJ641" s="40">
        <v>1003698396.0000004</v>
      </c>
      <c r="AK641" s="40">
        <v>1075796177.5400097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0</v>
      </c>
      <c r="G642" s="39">
        <v>0</v>
      </c>
      <c r="H642" s="39">
        <v>144935914.48000023</v>
      </c>
      <c r="I642" s="39">
        <v>0</v>
      </c>
      <c r="J642" s="39">
        <v>175117354.79999945</v>
      </c>
      <c r="K642" s="39">
        <v>0</v>
      </c>
      <c r="L642" s="39">
        <v>13796737.01000049</v>
      </c>
      <c r="M642" s="39">
        <v>0</v>
      </c>
      <c r="N642" s="39">
        <v>0</v>
      </c>
      <c r="O642" s="39">
        <v>0</v>
      </c>
      <c r="P642" s="39">
        <v>2575995.000000197</v>
      </c>
      <c r="Q642" s="39">
        <v>0</v>
      </c>
      <c r="R642" s="39">
        <v>877685.41999940993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165468.49999931245</v>
      </c>
      <c r="AI642" s="39">
        <v>0</v>
      </c>
      <c r="AJ642" s="40">
        <v>0</v>
      </c>
      <c r="AK642" s="40">
        <v>337469155.20999908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0</v>
      </c>
      <c r="G643" s="39">
        <v>0</v>
      </c>
      <c r="H643" s="39">
        <v>32787935.899999939</v>
      </c>
      <c r="I643" s="39">
        <v>0</v>
      </c>
      <c r="J643" s="39">
        <v>39615692.39999979</v>
      </c>
      <c r="K643" s="39">
        <v>0</v>
      </c>
      <c r="L643" s="39">
        <v>3121148.6200000034</v>
      </c>
      <c r="M643" s="39">
        <v>0</v>
      </c>
      <c r="N643" s="39">
        <v>0</v>
      </c>
      <c r="O643" s="39">
        <v>0</v>
      </c>
      <c r="P643" s="39">
        <v>582751.09999983339</v>
      </c>
      <c r="Q643" s="39">
        <v>0</v>
      </c>
      <c r="R643" s="39">
        <v>198553.23999997621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37432.879999891797</v>
      </c>
      <c r="AI643" s="39">
        <v>0</v>
      </c>
      <c r="AJ643" s="40">
        <v>0</v>
      </c>
      <c r="AK643" s="40">
        <v>76343514.139999419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225666453.70000213</v>
      </c>
      <c r="G644" s="39">
        <v>1431563.3999975955</v>
      </c>
      <c r="H644" s="39">
        <v>138396030.12999916</v>
      </c>
      <c r="I644" s="39">
        <v>872747.43000075244</v>
      </c>
      <c r="J644" s="39">
        <v>0</v>
      </c>
      <c r="K644" s="39">
        <v>433057.96000245603</v>
      </c>
      <c r="L644" s="39">
        <v>60410174.139996529</v>
      </c>
      <c r="M644" s="39">
        <v>779715.3499980662</v>
      </c>
      <c r="N644" s="39">
        <v>0</v>
      </c>
      <c r="O644" s="39">
        <v>0</v>
      </c>
      <c r="P644" s="39">
        <v>6551892.0000023767</v>
      </c>
      <c r="Q644" s="39">
        <v>313527.61000534316</v>
      </c>
      <c r="R644" s="39">
        <v>7983362.5900026327</v>
      </c>
      <c r="S644" s="39">
        <v>89049.950000785946</v>
      </c>
      <c r="T644" s="39">
        <v>0</v>
      </c>
      <c r="U644" s="39">
        <v>202.19999851328384</v>
      </c>
      <c r="V644" s="39">
        <v>0</v>
      </c>
      <c r="W644" s="39">
        <v>0</v>
      </c>
      <c r="X644" s="39">
        <v>0</v>
      </c>
      <c r="Y644" s="39">
        <v>0</v>
      </c>
      <c r="Z644" s="39">
        <v>49360215.550004236</v>
      </c>
      <c r="AA644" s="39">
        <v>472456.01000299817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22277.03000380001</v>
      </c>
      <c r="AH644" s="39">
        <v>1238743.5500023633</v>
      </c>
      <c r="AI644" s="39">
        <v>12002.679999939624</v>
      </c>
      <c r="AJ644" s="40">
        <v>482764440.00000364</v>
      </c>
      <c r="AK644" s="40">
        <v>976797911.28002334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37443020.599999711</v>
      </c>
      <c r="G645" s="39">
        <v>0</v>
      </c>
      <c r="H645" s="39">
        <v>22962940.660000116</v>
      </c>
      <c r="I645" s="39">
        <v>0</v>
      </c>
      <c r="J645" s="39">
        <v>0</v>
      </c>
      <c r="K645" s="39">
        <v>0</v>
      </c>
      <c r="L645" s="39">
        <v>10023374.549999496</v>
      </c>
      <c r="M645" s="39">
        <v>0</v>
      </c>
      <c r="N645" s="39">
        <v>0</v>
      </c>
      <c r="O645" s="39">
        <v>0</v>
      </c>
      <c r="P645" s="39">
        <v>1087102.5999996548</v>
      </c>
      <c r="Q645" s="39">
        <v>0</v>
      </c>
      <c r="R645" s="39">
        <v>1324615.1699996355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8189943.739999881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205534.75999982035</v>
      </c>
      <c r="AI645" s="39">
        <v>0</v>
      </c>
      <c r="AJ645" s="40">
        <v>0</v>
      </c>
      <c r="AK645" s="40">
        <v>81236532.079998314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55208612.899999924</v>
      </c>
      <c r="G646" s="39">
        <v>0</v>
      </c>
      <c r="H646" s="39">
        <v>33858168.759999879</v>
      </c>
      <c r="I646" s="39">
        <v>0</v>
      </c>
      <c r="J646" s="39">
        <v>0</v>
      </c>
      <c r="K646" s="39">
        <v>0</v>
      </c>
      <c r="L646" s="39">
        <v>14779165.770000229</v>
      </c>
      <c r="M646" s="39">
        <v>0</v>
      </c>
      <c r="N646" s="39">
        <v>0</v>
      </c>
      <c r="O646" s="39">
        <v>0</v>
      </c>
      <c r="P646" s="39">
        <v>1602900.4999998477</v>
      </c>
      <c r="Q646" s="39">
        <v>0</v>
      </c>
      <c r="R646" s="39">
        <v>1953105.4300001324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12075826.929999987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303054.8399999789</v>
      </c>
      <c r="AI646" s="39">
        <v>0</v>
      </c>
      <c r="AJ646" s="40">
        <v>0</v>
      </c>
      <c r="AK646" s="40">
        <v>119780835.13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17550947.800000191</v>
      </c>
      <c r="G647" s="39">
        <v>0</v>
      </c>
      <c r="H647" s="39">
        <v>10763591.449999945</v>
      </c>
      <c r="I647" s="39">
        <v>0</v>
      </c>
      <c r="J647" s="39">
        <v>0</v>
      </c>
      <c r="K647" s="39">
        <v>0</v>
      </c>
      <c r="L647" s="39">
        <v>4698331.5400000103</v>
      </c>
      <c r="M647" s="39">
        <v>0</v>
      </c>
      <c r="N647" s="39">
        <v>0</v>
      </c>
      <c r="O647" s="39">
        <v>0</v>
      </c>
      <c r="P647" s="39">
        <v>509565.90000010771</v>
      </c>
      <c r="Q647" s="39">
        <v>0</v>
      </c>
      <c r="R647" s="39">
        <v>620896.80999990832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3838933.7799998755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96341.850000042556</v>
      </c>
      <c r="AI647" s="39">
        <v>0</v>
      </c>
      <c r="AJ647" s="40">
        <v>0</v>
      </c>
      <c r="AK647" s="40">
        <v>38078609.130000085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381673402.40000707</v>
      </c>
      <c r="G648" s="39">
        <v>12229383.469995629</v>
      </c>
      <c r="H648" s="39">
        <v>658999271.02999187</v>
      </c>
      <c r="I648" s="39">
        <v>18634787.659990624</v>
      </c>
      <c r="J648" s="39">
        <v>2108285952.4900048</v>
      </c>
      <c r="K648" s="39">
        <v>34507434.099996358</v>
      </c>
      <c r="L648" s="39">
        <v>168423088.40001106</v>
      </c>
      <c r="M648" s="39">
        <v>6189739.7900232319</v>
      </c>
      <c r="N648" s="39">
        <v>91454638.640026793</v>
      </c>
      <c r="O648" s="39">
        <v>1066332.4100085916</v>
      </c>
      <c r="P648" s="39">
        <v>71790887.899964333</v>
      </c>
      <c r="Q648" s="39">
        <v>2756418.6199793061</v>
      </c>
      <c r="R648" s="39">
        <v>40280922.740010388</v>
      </c>
      <c r="S648" s="39">
        <v>1323849.1400122317</v>
      </c>
      <c r="T648" s="39">
        <v>0</v>
      </c>
      <c r="U648" s="39">
        <v>2561.0500055242646</v>
      </c>
      <c r="V648" s="39">
        <v>100682572.79998729</v>
      </c>
      <c r="W648" s="39">
        <v>3171322.4000117322</v>
      </c>
      <c r="X648" s="39">
        <v>1120684331.5699785</v>
      </c>
      <c r="Y648" s="39">
        <v>48115297.449966103</v>
      </c>
      <c r="Z648" s="39">
        <v>0</v>
      </c>
      <c r="AA648" s="39">
        <v>13644.919996018276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76303995.009990275</v>
      </c>
      <c r="AI648" s="39">
        <v>2552816.2800144078</v>
      </c>
      <c r="AJ648" s="40">
        <v>1063588592.9999385</v>
      </c>
      <c r="AK648" s="40">
        <v>6012731243.2699108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60215147.999999315</v>
      </c>
      <c r="G649" s="39">
        <v>0</v>
      </c>
      <c r="H649" s="39">
        <v>103967785.97999848</v>
      </c>
      <c r="I649" s="39">
        <v>0</v>
      </c>
      <c r="J649" s="39">
        <v>332616183.90000081</v>
      </c>
      <c r="K649" s="39">
        <v>0</v>
      </c>
      <c r="L649" s="39">
        <v>26571464.310000233</v>
      </c>
      <c r="M649" s="39">
        <v>0</v>
      </c>
      <c r="N649" s="39">
        <v>14428447.38000364</v>
      </c>
      <c r="O649" s="39">
        <v>0</v>
      </c>
      <c r="P649" s="39">
        <v>11326172.800001334</v>
      </c>
      <c r="Q649" s="39">
        <v>0</v>
      </c>
      <c r="R649" s="39">
        <v>6354966.6099991743</v>
      </c>
      <c r="S649" s="39">
        <v>0</v>
      </c>
      <c r="T649" s="39">
        <v>0</v>
      </c>
      <c r="U649" s="39">
        <v>0</v>
      </c>
      <c r="V649" s="39">
        <v>15884303.130003247</v>
      </c>
      <c r="W649" s="39">
        <v>0</v>
      </c>
      <c r="X649" s="39">
        <v>176806066.21000367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12038188.469998296</v>
      </c>
      <c r="AI649" s="39">
        <v>0</v>
      </c>
      <c r="AJ649" s="40">
        <v>0</v>
      </c>
      <c r="AK649" s="40">
        <v>760208726.79000831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14661778.799999662</v>
      </c>
      <c r="G650" s="39">
        <v>0</v>
      </c>
      <c r="H650" s="39">
        <v>25315103.019999385</v>
      </c>
      <c r="I650" s="39">
        <v>0</v>
      </c>
      <c r="J650" s="39">
        <v>80988672.419999659</v>
      </c>
      <c r="K650" s="39">
        <v>0</v>
      </c>
      <c r="L650" s="39">
        <v>6469882.4799999101</v>
      </c>
      <c r="M650" s="39">
        <v>0</v>
      </c>
      <c r="N650" s="39">
        <v>3513180.8199996427</v>
      </c>
      <c r="O650" s="39">
        <v>0</v>
      </c>
      <c r="P650" s="39">
        <v>2757808.3999997657</v>
      </c>
      <c r="Q650" s="39">
        <v>0</v>
      </c>
      <c r="R650" s="39">
        <v>1547370.0200005062</v>
      </c>
      <c r="S650" s="39">
        <v>0</v>
      </c>
      <c r="T650" s="39">
        <v>0</v>
      </c>
      <c r="U650" s="39">
        <v>0</v>
      </c>
      <c r="V650" s="39">
        <v>3867666.9500000216</v>
      </c>
      <c r="W650" s="39">
        <v>0</v>
      </c>
      <c r="X650" s="39">
        <v>43050486.620000139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2931176.9900001576</v>
      </c>
      <c r="AI650" s="39">
        <v>0</v>
      </c>
      <c r="AJ650" s="40">
        <v>0</v>
      </c>
      <c r="AK650" s="40">
        <v>185103126.51999885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22909747.200000092</v>
      </c>
      <c r="G651" s="39">
        <v>0</v>
      </c>
      <c r="H651" s="39">
        <v>39556088.119999722</v>
      </c>
      <c r="I651" s="39">
        <v>0</v>
      </c>
      <c r="J651" s="39">
        <v>126548766.55000009</v>
      </c>
      <c r="K651" s="39">
        <v>0</v>
      </c>
      <c r="L651" s="39">
        <v>10109508.189999633</v>
      </c>
      <c r="M651" s="39">
        <v>0</v>
      </c>
      <c r="N651" s="39">
        <v>5489517.0699990876</v>
      </c>
      <c r="O651" s="39">
        <v>0</v>
      </c>
      <c r="P651" s="39">
        <v>4309210.5999977123</v>
      </c>
      <c r="Q651" s="39">
        <v>0</v>
      </c>
      <c r="R651" s="39">
        <v>2417841.4199996796</v>
      </c>
      <c r="S651" s="39">
        <v>0</v>
      </c>
      <c r="T651" s="39">
        <v>0</v>
      </c>
      <c r="U651" s="39">
        <v>0</v>
      </c>
      <c r="V651" s="39">
        <v>6043419.0100004897</v>
      </c>
      <c r="W651" s="39">
        <v>0</v>
      </c>
      <c r="X651" s="39">
        <v>67268493.480000228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4580107.5700002937</v>
      </c>
      <c r="AI651" s="39">
        <v>0</v>
      </c>
      <c r="AJ651" s="40">
        <v>0</v>
      </c>
      <c r="AK651" s="40">
        <v>289232699.209997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43428196.399998888</v>
      </c>
      <c r="G652" s="39">
        <v>0</v>
      </c>
      <c r="H652" s="39">
        <v>74983348.370002687</v>
      </c>
      <c r="I652" s="39">
        <v>0</v>
      </c>
      <c r="J652" s="39">
        <v>239888490.00999886</v>
      </c>
      <c r="K652" s="39">
        <v>0</v>
      </c>
      <c r="L652" s="39">
        <v>19163795.269999828</v>
      </c>
      <c r="M652" s="39">
        <v>0</v>
      </c>
      <c r="N652" s="39">
        <v>10406043.430001423</v>
      </c>
      <c r="O652" s="39">
        <v>0</v>
      </c>
      <c r="P652" s="39">
        <v>8168629.8000025544</v>
      </c>
      <c r="Q652" s="39">
        <v>0</v>
      </c>
      <c r="R652" s="39">
        <v>4583310.7900006846</v>
      </c>
      <c r="S652" s="39">
        <v>0</v>
      </c>
      <c r="T652" s="39">
        <v>0</v>
      </c>
      <c r="U652" s="39">
        <v>0</v>
      </c>
      <c r="V652" s="39">
        <v>11456031.539998891</v>
      </c>
      <c r="W652" s="39">
        <v>0</v>
      </c>
      <c r="X652" s="39">
        <v>127515563.88999881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8682147.7399986573</v>
      </c>
      <c r="AI652" s="39">
        <v>0</v>
      </c>
      <c r="AJ652" s="40">
        <v>0</v>
      </c>
      <c r="AK652" s="40">
        <v>548275557.2400012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4028255.699999827</v>
      </c>
      <c r="G653" s="39">
        <v>0</v>
      </c>
      <c r="H653" s="39">
        <v>6955207.2000001455</v>
      </c>
      <c r="I653" s="39">
        <v>0</v>
      </c>
      <c r="J653" s="39">
        <v>22251262.309999891</v>
      </c>
      <c r="K653" s="39">
        <v>0</v>
      </c>
      <c r="L653" s="39">
        <v>1777570.2199999474</v>
      </c>
      <c r="M653" s="39">
        <v>0</v>
      </c>
      <c r="N653" s="39">
        <v>965230.13999998313</v>
      </c>
      <c r="O653" s="39">
        <v>0</v>
      </c>
      <c r="P653" s="39">
        <v>757695.10000001127</v>
      </c>
      <c r="Q653" s="39">
        <v>0</v>
      </c>
      <c r="R653" s="39">
        <v>425132.74000016379</v>
      </c>
      <c r="S653" s="39">
        <v>0</v>
      </c>
      <c r="T653" s="39">
        <v>0</v>
      </c>
      <c r="U653" s="39">
        <v>0</v>
      </c>
      <c r="V653" s="39">
        <v>1062623.5600000534</v>
      </c>
      <c r="W653" s="39">
        <v>0</v>
      </c>
      <c r="X653" s="39">
        <v>11827921.6399999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805327.28000008431</v>
      </c>
      <c r="AI653" s="39">
        <v>0</v>
      </c>
      <c r="AJ653" s="40">
        <v>0</v>
      </c>
      <c r="AK653" s="40">
        <v>50856225.890000001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9974910.9000004791</v>
      </c>
      <c r="G654" s="39">
        <v>0</v>
      </c>
      <c r="H654" s="39">
        <v>17222732.659999669</v>
      </c>
      <c r="I654" s="39">
        <v>0</v>
      </c>
      <c r="J654" s="39">
        <v>55099371.020000257</v>
      </c>
      <c r="K654" s="39">
        <v>0</v>
      </c>
      <c r="L654" s="39">
        <v>4401682.9099998623</v>
      </c>
      <c r="M654" s="39">
        <v>0</v>
      </c>
      <c r="N654" s="39">
        <v>2390137.3800002155</v>
      </c>
      <c r="O654" s="39">
        <v>0</v>
      </c>
      <c r="P654" s="39">
        <v>1876231.6000003724</v>
      </c>
      <c r="Q654" s="39">
        <v>0</v>
      </c>
      <c r="R654" s="39">
        <v>1052728.8799999498</v>
      </c>
      <c r="S654" s="39">
        <v>0</v>
      </c>
      <c r="T654" s="39">
        <v>0</v>
      </c>
      <c r="U654" s="39">
        <v>0</v>
      </c>
      <c r="V654" s="39">
        <v>2631306.4600006104</v>
      </c>
      <c r="W654" s="39">
        <v>0</v>
      </c>
      <c r="X654" s="39">
        <v>29288722.290000044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1994180.2200004107</v>
      </c>
      <c r="AI654" s="39">
        <v>0</v>
      </c>
      <c r="AJ654" s="40">
        <v>0</v>
      </c>
      <c r="AK654" s="40">
        <v>125932004.32000187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44542476.19999937</v>
      </c>
      <c r="G655" s="39">
        <v>0</v>
      </c>
      <c r="H655" s="39">
        <v>76907269.749999151</v>
      </c>
      <c r="I655" s="39">
        <v>0</v>
      </c>
      <c r="J655" s="39">
        <v>246043544.51000232</v>
      </c>
      <c r="K655" s="39">
        <v>0</v>
      </c>
      <c r="L655" s="39">
        <v>19655499.580001231</v>
      </c>
      <c r="M655" s="39">
        <v>0</v>
      </c>
      <c r="N655" s="39">
        <v>10673041.490000397</v>
      </c>
      <c r="O655" s="39">
        <v>0</v>
      </c>
      <c r="P655" s="39">
        <v>8378220.5000016084</v>
      </c>
      <c r="Q655" s="39">
        <v>0</v>
      </c>
      <c r="R655" s="39">
        <v>4700909.279998227</v>
      </c>
      <c r="S655" s="39">
        <v>0</v>
      </c>
      <c r="T655" s="39">
        <v>0</v>
      </c>
      <c r="U655" s="39">
        <v>0</v>
      </c>
      <c r="V655" s="39">
        <v>11749970.180000897</v>
      </c>
      <c r="W655" s="39">
        <v>0</v>
      </c>
      <c r="X655" s="39">
        <v>130787355.89000322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8904914.1400004569</v>
      </c>
      <c r="AI655" s="39">
        <v>0</v>
      </c>
      <c r="AJ655" s="40">
        <v>0</v>
      </c>
      <c r="AK655" s="40">
        <v>562343201.5200069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11393607.400000298</v>
      </c>
      <c r="G656" s="39">
        <v>0</v>
      </c>
      <c r="H656" s="39">
        <v>19672261.440000039</v>
      </c>
      <c r="I656" s="39">
        <v>0</v>
      </c>
      <c r="J656" s="39">
        <v>62935961.029999785</v>
      </c>
      <c r="K656" s="39">
        <v>0</v>
      </c>
      <c r="L656" s="39">
        <v>5027718.8000000492</v>
      </c>
      <c r="M656" s="39">
        <v>0</v>
      </c>
      <c r="N656" s="39">
        <v>2730078.2299995273</v>
      </c>
      <c r="O656" s="39">
        <v>0</v>
      </c>
      <c r="P656" s="39">
        <v>2143081.4999996116</v>
      </c>
      <c r="Q656" s="39">
        <v>0</v>
      </c>
      <c r="R656" s="39">
        <v>1202454.8100003032</v>
      </c>
      <c r="S656" s="39">
        <v>0</v>
      </c>
      <c r="T656" s="39">
        <v>0</v>
      </c>
      <c r="U656" s="39">
        <v>0</v>
      </c>
      <c r="V656" s="39">
        <v>3005547.9299999541</v>
      </c>
      <c r="W656" s="39">
        <v>0</v>
      </c>
      <c r="X656" s="39">
        <v>33454354.379998732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2277805.4599994109</v>
      </c>
      <c r="AI656" s="39">
        <v>0</v>
      </c>
      <c r="AJ656" s="40">
        <v>0</v>
      </c>
      <c r="AK656" s="40">
        <v>143842870.97999772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6572719.5999998096</v>
      </c>
      <c r="G657" s="39">
        <v>0</v>
      </c>
      <c r="H657" s="39">
        <v>11348491.589999856</v>
      </c>
      <c r="I657" s="39">
        <v>0</v>
      </c>
      <c r="J657" s="39">
        <v>36306360.979999781</v>
      </c>
      <c r="K657" s="39">
        <v>0</v>
      </c>
      <c r="L657" s="39">
        <v>2900379.5400002338</v>
      </c>
      <c r="M657" s="39">
        <v>0</v>
      </c>
      <c r="N657" s="39">
        <v>1574921.6200000464</v>
      </c>
      <c r="O657" s="39">
        <v>0</v>
      </c>
      <c r="P657" s="39">
        <v>1236296.2999998985</v>
      </c>
      <c r="Q657" s="39">
        <v>0</v>
      </c>
      <c r="R657" s="39">
        <v>693669.53999992879</v>
      </c>
      <c r="S657" s="39">
        <v>0</v>
      </c>
      <c r="T657" s="39">
        <v>0</v>
      </c>
      <c r="U657" s="39">
        <v>0</v>
      </c>
      <c r="V657" s="39">
        <v>1733833.9899999474</v>
      </c>
      <c r="W657" s="39">
        <v>0</v>
      </c>
      <c r="X657" s="39">
        <v>19299075.549999982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1314015.4800000973</v>
      </c>
      <c r="AI657" s="39">
        <v>0</v>
      </c>
      <c r="AJ657" s="40">
        <v>0</v>
      </c>
      <c r="AK657" s="40">
        <v>82979764.18999958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118580821.1999972</v>
      </c>
      <c r="G658" s="39">
        <v>0</v>
      </c>
      <c r="H658" s="39">
        <v>204742259.16000473</v>
      </c>
      <c r="I658" s="39">
        <v>0</v>
      </c>
      <c r="J658" s="39">
        <v>655016246.4199996</v>
      </c>
      <c r="K658" s="39">
        <v>0</v>
      </c>
      <c r="L658" s="39">
        <v>52326800.850004606</v>
      </c>
      <c r="M658" s="39">
        <v>0</v>
      </c>
      <c r="N658" s="39">
        <v>28413732.989997298</v>
      </c>
      <c r="O658" s="39">
        <v>0</v>
      </c>
      <c r="P658" s="39">
        <v>22304468.499999054</v>
      </c>
      <c r="Q658" s="39">
        <v>0</v>
      </c>
      <c r="R658" s="39">
        <v>12514743.929994795</v>
      </c>
      <c r="S658" s="39">
        <v>0</v>
      </c>
      <c r="T658" s="39">
        <v>0</v>
      </c>
      <c r="U658" s="39">
        <v>0</v>
      </c>
      <c r="V658" s="39">
        <v>31280728.699996732</v>
      </c>
      <c r="W658" s="39">
        <v>0</v>
      </c>
      <c r="X658" s="39">
        <v>348181632.28000754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23706630.660004213</v>
      </c>
      <c r="AI658" s="39">
        <v>0</v>
      </c>
      <c r="AJ658" s="40">
        <v>0</v>
      </c>
      <c r="AK658" s="40">
        <v>1497068064.6900058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35601433.299999654</v>
      </c>
      <c r="G659" s="39">
        <v>0</v>
      </c>
      <c r="H659" s="39">
        <v>61469618.78999979</v>
      </c>
      <c r="I659" s="39">
        <v>0</v>
      </c>
      <c r="J659" s="39">
        <v>196655048.79999942</v>
      </c>
      <c r="K659" s="39">
        <v>0</v>
      </c>
      <c r="L659" s="39">
        <v>15710037.169999318</v>
      </c>
      <c r="M659" s="39">
        <v>0</v>
      </c>
      <c r="N659" s="39">
        <v>8530634.2800007481</v>
      </c>
      <c r="O659" s="39">
        <v>0</v>
      </c>
      <c r="P659" s="39">
        <v>6696454.2999970615</v>
      </c>
      <c r="Q659" s="39">
        <v>0</v>
      </c>
      <c r="R659" s="39">
        <v>3757292.4199993974</v>
      </c>
      <c r="S659" s="39">
        <v>0</v>
      </c>
      <c r="T659" s="39">
        <v>0</v>
      </c>
      <c r="U659" s="39">
        <v>0</v>
      </c>
      <c r="V659" s="39">
        <v>9391390.3199995384</v>
      </c>
      <c r="W659" s="39">
        <v>0</v>
      </c>
      <c r="X659" s="39">
        <v>104534316.89999856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7117424.3899999512</v>
      </c>
      <c r="AI659" s="39">
        <v>0</v>
      </c>
      <c r="AJ659" s="40">
        <v>0</v>
      </c>
      <c r="AK659" s="40">
        <v>449463650.6699934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32526633.500000503</v>
      </c>
      <c r="G660" s="39">
        <v>0</v>
      </c>
      <c r="H660" s="39">
        <v>56160653.589999989</v>
      </c>
      <c r="I660" s="39">
        <v>0</v>
      </c>
      <c r="J660" s="39">
        <v>179670482.59999987</v>
      </c>
      <c r="K660" s="39">
        <v>0</v>
      </c>
      <c r="L660" s="39">
        <v>14353203.629998997</v>
      </c>
      <c r="M660" s="39">
        <v>0</v>
      </c>
      <c r="N660" s="39">
        <v>7793866.4099987177</v>
      </c>
      <c r="O660" s="39">
        <v>0</v>
      </c>
      <c r="P660" s="39">
        <v>6118099.6999987355</v>
      </c>
      <c r="Q660" s="39">
        <v>0</v>
      </c>
      <c r="R660" s="39">
        <v>3432785.2100004884</v>
      </c>
      <c r="S660" s="39">
        <v>0</v>
      </c>
      <c r="T660" s="39">
        <v>0</v>
      </c>
      <c r="U660" s="39">
        <v>0</v>
      </c>
      <c r="V660" s="39">
        <v>8580281.2599999718</v>
      </c>
      <c r="W660" s="39">
        <v>0</v>
      </c>
      <c r="X660" s="39">
        <v>95505969.889998674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6502711.6499998868</v>
      </c>
      <c r="AI660" s="39">
        <v>0</v>
      </c>
      <c r="AJ660" s="40">
        <v>0</v>
      </c>
      <c r="AK660" s="40">
        <v>410644687.43999588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10671814.400000216</v>
      </c>
      <c r="G661" s="39">
        <v>0</v>
      </c>
      <c r="H661" s="39">
        <v>18426009.950000159</v>
      </c>
      <c r="I661" s="39">
        <v>0</v>
      </c>
      <c r="J661" s="39">
        <v>58948924.019999832</v>
      </c>
      <c r="K661" s="39">
        <v>0</v>
      </c>
      <c r="L661" s="39">
        <v>4709209.3099996895</v>
      </c>
      <c r="M661" s="39">
        <v>0</v>
      </c>
      <c r="N661" s="39">
        <v>2557125.8700001547</v>
      </c>
      <c r="O661" s="39">
        <v>0</v>
      </c>
      <c r="P661" s="39">
        <v>2007315.6000007391</v>
      </c>
      <c r="Q661" s="39">
        <v>0</v>
      </c>
      <c r="R661" s="39">
        <v>1126278.4599996083</v>
      </c>
      <c r="S661" s="39">
        <v>0</v>
      </c>
      <c r="T661" s="39">
        <v>0</v>
      </c>
      <c r="U661" s="39">
        <v>0</v>
      </c>
      <c r="V661" s="39">
        <v>2815144.3700000732</v>
      </c>
      <c r="W661" s="39">
        <v>0</v>
      </c>
      <c r="X661" s="39">
        <v>31334997.720000096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2133504.90000025</v>
      </c>
      <c r="AI661" s="39">
        <v>0</v>
      </c>
      <c r="AJ661" s="40">
        <v>0</v>
      </c>
      <c r="AK661" s="40">
        <v>134730324.60000083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17830392.400000099</v>
      </c>
      <c r="G662" s="39">
        <v>0</v>
      </c>
      <c r="H662" s="39">
        <v>30786047.85000059</v>
      </c>
      <c r="I662" s="39">
        <v>0</v>
      </c>
      <c r="J662" s="39">
        <v>98491447.669999316</v>
      </c>
      <c r="K662" s="39">
        <v>0</v>
      </c>
      <c r="L662" s="39">
        <v>7868113.7999994121</v>
      </c>
      <c r="M662" s="39">
        <v>0</v>
      </c>
      <c r="N662" s="39">
        <v>4272427.9199997224</v>
      </c>
      <c r="O662" s="39">
        <v>0</v>
      </c>
      <c r="P662" s="39">
        <v>3353808.9999994431</v>
      </c>
      <c r="Q662" s="39">
        <v>0</v>
      </c>
      <c r="R662" s="39">
        <v>1881778.129999418</v>
      </c>
      <c r="S662" s="39">
        <v>0</v>
      </c>
      <c r="T662" s="39">
        <v>0</v>
      </c>
      <c r="U662" s="39">
        <v>0</v>
      </c>
      <c r="V662" s="39">
        <v>4703523.4200005122</v>
      </c>
      <c r="W662" s="39">
        <v>0</v>
      </c>
      <c r="X662" s="39">
        <v>52354293.810000509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3564644.9799996861</v>
      </c>
      <c r="AI662" s="39">
        <v>0</v>
      </c>
      <c r="AJ662" s="40">
        <v>0</v>
      </c>
      <c r="AK662" s="40">
        <v>225106478.97999871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49085751.400000043</v>
      </c>
      <c r="G663" s="39">
        <v>0</v>
      </c>
      <c r="H663" s="39">
        <v>84751712.090000242</v>
      </c>
      <c r="I663" s="39">
        <v>0</v>
      </c>
      <c r="J663" s="39">
        <v>271139668.77999854</v>
      </c>
      <c r="K663" s="39">
        <v>0</v>
      </c>
      <c r="L663" s="39">
        <v>21660335.200002089</v>
      </c>
      <c r="M663" s="39">
        <v>0</v>
      </c>
      <c r="N663" s="39">
        <v>11761677.969999604</v>
      </c>
      <c r="O663" s="39">
        <v>0</v>
      </c>
      <c r="P663" s="39">
        <v>9232788.2000012007</v>
      </c>
      <c r="Q663" s="39">
        <v>0</v>
      </c>
      <c r="R663" s="39">
        <v>5180395.9699999513</v>
      </c>
      <c r="S663" s="39">
        <v>0</v>
      </c>
      <c r="T663" s="39">
        <v>0</v>
      </c>
      <c r="U663" s="39">
        <v>0</v>
      </c>
      <c r="V663" s="39">
        <v>12948451.979997862</v>
      </c>
      <c r="W663" s="39">
        <v>0</v>
      </c>
      <c r="X663" s="39">
        <v>144127497.54999891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9813203.89999892</v>
      </c>
      <c r="AI663" s="39">
        <v>0</v>
      </c>
      <c r="AJ663" s="40">
        <v>0</v>
      </c>
      <c r="AK663" s="40">
        <v>619701483.03999734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26359802.799999818</v>
      </c>
      <c r="G664" s="39">
        <v>0</v>
      </c>
      <c r="H664" s="39">
        <v>45512971.839998558</v>
      </c>
      <c r="I664" s="39">
        <v>0</v>
      </c>
      <c r="J664" s="39">
        <v>145606168.94999951</v>
      </c>
      <c r="K664" s="39">
        <v>0</v>
      </c>
      <c r="L664" s="39">
        <v>11631932.869999768</v>
      </c>
      <c r="M664" s="39">
        <v>0</v>
      </c>
      <c r="N664" s="39">
        <v>6316201.8199988473</v>
      </c>
      <c r="O664" s="39">
        <v>0</v>
      </c>
      <c r="P664" s="39">
        <v>4958149.3000011016</v>
      </c>
      <c r="Q664" s="39">
        <v>0</v>
      </c>
      <c r="R664" s="39">
        <v>2781952.2500006054</v>
      </c>
      <c r="S664" s="39">
        <v>0</v>
      </c>
      <c r="T664" s="39">
        <v>0</v>
      </c>
      <c r="U664" s="39">
        <v>0</v>
      </c>
      <c r="V664" s="39">
        <v>6953517.6999988537</v>
      </c>
      <c r="W664" s="39">
        <v>0</v>
      </c>
      <c r="X664" s="39">
        <v>77398681.120000392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5269841.2999996776</v>
      </c>
      <c r="AI664" s="39">
        <v>0</v>
      </c>
      <c r="AJ664" s="40">
        <v>0</v>
      </c>
      <c r="AK664" s="40">
        <v>332789219.94999713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105889135.20000039</v>
      </c>
      <c r="G665" s="39">
        <v>0</v>
      </c>
      <c r="H665" s="39">
        <v>182828728.49000114</v>
      </c>
      <c r="I665" s="39">
        <v>0</v>
      </c>
      <c r="J665" s="39">
        <v>584909964.17000127</v>
      </c>
      <c r="K665" s="39">
        <v>0</v>
      </c>
      <c r="L665" s="39">
        <v>46726271.890000112</v>
      </c>
      <c r="M665" s="39">
        <v>0</v>
      </c>
      <c r="N665" s="39">
        <v>25372615.780005425</v>
      </c>
      <c r="O665" s="39">
        <v>0</v>
      </c>
      <c r="P665" s="39">
        <v>19917225.000008434</v>
      </c>
      <c r="Q665" s="39">
        <v>0</v>
      </c>
      <c r="R665" s="39">
        <v>11175292.930000667</v>
      </c>
      <c r="S665" s="39">
        <v>0</v>
      </c>
      <c r="T665" s="39">
        <v>0</v>
      </c>
      <c r="U665" s="39">
        <v>0</v>
      </c>
      <c r="V665" s="39">
        <v>27932757.400001083</v>
      </c>
      <c r="W665" s="39">
        <v>0</v>
      </c>
      <c r="X665" s="39">
        <v>310915808.83000618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21169313.840001978</v>
      </c>
      <c r="AI665" s="39">
        <v>0</v>
      </c>
      <c r="AJ665" s="40">
        <v>0</v>
      </c>
      <c r="AK665" s="40">
        <v>1336837113.5300269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9900242.7000002638</v>
      </c>
      <c r="G666" s="39">
        <v>0</v>
      </c>
      <c r="H666" s="39">
        <v>17093810.099999934</v>
      </c>
      <c r="I666" s="39">
        <v>0</v>
      </c>
      <c r="J666" s="39">
        <v>54686918.920000367</v>
      </c>
      <c r="K666" s="39">
        <v>0</v>
      </c>
      <c r="L666" s="39">
        <v>4368733.6500004735</v>
      </c>
      <c r="M666" s="39">
        <v>0</v>
      </c>
      <c r="N666" s="39">
        <v>2372245.7599999467</v>
      </c>
      <c r="O666" s="39">
        <v>0</v>
      </c>
      <c r="P666" s="39">
        <v>1862186.8000000399</v>
      </c>
      <c r="Q666" s="39">
        <v>0</v>
      </c>
      <c r="R666" s="39">
        <v>1044848.5700000543</v>
      </c>
      <c r="S666" s="39">
        <v>0</v>
      </c>
      <c r="T666" s="39">
        <v>0</v>
      </c>
      <c r="U666" s="39">
        <v>0</v>
      </c>
      <c r="V666" s="39">
        <v>2611609.5299994433</v>
      </c>
      <c r="W666" s="39">
        <v>0</v>
      </c>
      <c r="X666" s="39">
        <v>29069478.510000285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1979252.5699998303</v>
      </c>
      <c r="AI666" s="39">
        <v>0</v>
      </c>
      <c r="AJ666" s="40">
        <v>0</v>
      </c>
      <c r="AK666" s="40">
        <v>124989327.11000061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20840096.800000072</v>
      </c>
      <c r="G667" s="39">
        <v>0</v>
      </c>
      <c r="H667" s="39">
        <v>35982618.999999739</v>
      </c>
      <c r="I667" s="39">
        <v>0</v>
      </c>
      <c r="J667" s="39">
        <v>115116440.23999983</v>
      </c>
      <c r="K667" s="39">
        <v>0</v>
      </c>
      <c r="L667" s="39">
        <v>9196222.339999998</v>
      </c>
      <c r="M667" s="39">
        <v>0</v>
      </c>
      <c r="N667" s="39">
        <v>4993597.970001081</v>
      </c>
      <c r="O667" s="39">
        <v>0</v>
      </c>
      <c r="P667" s="39">
        <v>3919919.5999991568</v>
      </c>
      <c r="Q667" s="39">
        <v>0</v>
      </c>
      <c r="R667" s="39">
        <v>2199415.3200000962</v>
      </c>
      <c r="S667" s="39">
        <v>0</v>
      </c>
      <c r="T667" s="39">
        <v>0</v>
      </c>
      <c r="U667" s="39">
        <v>0</v>
      </c>
      <c r="V667" s="39">
        <v>5497460.7999994028</v>
      </c>
      <c r="W667" s="39">
        <v>0</v>
      </c>
      <c r="X667" s="39">
        <v>61191505.220000066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4166343.8799996972</v>
      </c>
      <c r="AI667" s="39">
        <v>0</v>
      </c>
      <c r="AJ667" s="40">
        <v>0</v>
      </c>
      <c r="AK667" s="40">
        <v>263103621.16999912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7987587.0000001388</v>
      </c>
      <c r="G668" s="39">
        <v>0</v>
      </c>
      <c r="H668" s="39">
        <v>13791408.960000115</v>
      </c>
      <c r="I668" s="39">
        <v>0</v>
      </c>
      <c r="J668" s="39">
        <v>44121799.610000223</v>
      </c>
      <c r="K668" s="39">
        <v>0</v>
      </c>
      <c r="L668" s="39">
        <v>3524725.7300002272</v>
      </c>
      <c r="M668" s="39">
        <v>0</v>
      </c>
      <c r="N668" s="39">
        <v>1913944.9499998232</v>
      </c>
      <c r="O668" s="39">
        <v>0</v>
      </c>
      <c r="P668" s="39">
        <v>1502425.9000004458</v>
      </c>
      <c r="Q668" s="39">
        <v>0</v>
      </c>
      <c r="R668" s="39">
        <v>842991.35000012419</v>
      </c>
      <c r="S668" s="39">
        <v>0</v>
      </c>
      <c r="T668" s="39">
        <v>0</v>
      </c>
      <c r="U668" s="39">
        <v>0</v>
      </c>
      <c r="V668" s="39">
        <v>2107065.3600003663</v>
      </c>
      <c r="W668" s="39">
        <v>0</v>
      </c>
      <c r="X668" s="39">
        <v>23453464.380000476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1596875.2100000035</v>
      </c>
      <c r="AI668" s="39">
        <v>0</v>
      </c>
      <c r="AJ668" s="40">
        <v>0</v>
      </c>
      <c r="AK668" s="40">
        <v>100842288.45000193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28496463.199999548</v>
      </c>
      <c r="G669" s="39">
        <v>0</v>
      </c>
      <c r="H669" s="39">
        <v>49202140.689998724</v>
      </c>
      <c r="I669" s="39">
        <v>0</v>
      </c>
      <c r="J669" s="39">
        <v>157408644.59999821</v>
      </c>
      <c r="K669" s="39">
        <v>0</v>
      </c>
      <c r="L669" s="39">
        <v>12574788.560001703</v>
      </c>
      <c r="M669" s="39">
        <v>0</v>
      </c>
      <c r="N669" s="39">
        <v>6828177.490001021</v>
      </c>
      <c r="O669" s="39">
        <v>0</v>
      </c>
      <c r="P669" s="39">
        <v>5360044.4999979967</v>
      </c>
      <c r="Q669" s="39">
        <v>0</v>
      </c>
      <c r="R669" s="39">
        <v>3007450.410000131</v>
      </c>
      <c r="S669" s="39">
        <v>0</v>
      </c>
      <c r="T669" s="39">
        <v>0</v>
      </c>
      <c r="U669" s="39">
        <v>0</v>
      </c>
      <c r="V669" s="39">
        <v>7517152.639999507</v>
      </c>
      <c r="W669" s="39">
        <v>0</v>
      </c>
      <c r="X669" s="39">
        <v>83672426.620000109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5697001.5999992387</v>
      </c>
      <c r="AI669" s="39">
        <v>0</v>
      </c>
      <c r="AJ669" s="40">
        <v>0</v>
      </c>
      <c r="AK669" s="40">
        <v>359764290.30999619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21060272.400001302</v>
      </c>
      <c r="G670" s="39">
        <v>0</v>
      </c>
      <c r="H670" s="39">
        <v>36362775.290000416</v>
      </c>
      <c r="I670" s="39">
        <v>0</v>
      </c>
      <c r="J670" s="39">
        <v>116332645.15999861</v>
      </c>
      <c r="K670" s="39">
        <v>0</v>
      </c>
      <c r="L670" s="39">
        <v>9293380.4199995119</v>
      </c>
      <c r="M670" s="39">
        <v>0</v>
      </c>
      <c r="N670" s="39">
        <v>5046355.3200005684</v>
      </c>
      <c r="O670" s="39">
        <v>0</v>
      </c>
      <c r="P670" s="39">
        <v>3961333.6000002688</v>
      </c>
      <c r="Q670" s="39">
        <v>0</v>
      </c>
      <c r="R670" s="39">
        <v>2222652.1500004157</v>
      </c>
      <c r="S670" s="39">
        <v>0</v>
      </c>
      <c r="T670" s="39">
        <v>0</v>
      </c>
      <c r="U670" s="39">
        <v>0</v>
      </c>
      <c r="V670" s="39">
        <v>5555541.4599995818</v>
      </c>
      <c r="W670" s="39">
        <v>0</v>
      </c>
      <c r="X670" s="39">
        <v>61837993.32999894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4210361.2900004936</v>
      </c>
      <c r="AI670" s="39">
        <v>0</v>
      </c>
      <c r="AJ670" s="40">
        <v>0</v>
      </c>
      <c r="AK670" s="40">
        <v>265883310.42000011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20928167.100000132</v>
      </c>
      <c r="G671" s="39">
        <v>0</v>
      </c>
      <c r="H671" s="39">
        <v>36134681.519998908</v>
      </c>
      <c r="I671" s="39">
        <v>0</v>
      </c>
      <c r="J671" s="39">
        <v>115602922.21000031</v>
      </c>
      <c r="K671" s="39">
        <v>0</v>
      </c>
      <c r="L671" s="39">
        <v>9235085.5800000001</v>
      </c>
      <c r="M671" s="39">
        <v>0</v>
      </c>
      <c r="N671" s="39">
        <v>5014700.9000001512</v>
      </c>
      <c r="O671" s="39">
        <v>0</v>
      </c>
      <c r="P671" s="39">
        <v>3936485.1999992533</v>
      </c>
      <c r="Q671" s="39">
        <v>0</v>
      </c>
      <c r="R671" s="39">
        <v>2208710.0500006275</v>
      </c>
      <c r="S671" s="39">
        <v>0</v>
      </c>
      <c r="T671" s="39">
        <v>0</v>
      </c>
      <c r="U671" s="39">
        <v>0</v>
      </c>
      <c r="V671" s="39">
        <v>5520693.0600003628</v>
      </c>
      <c r="W671" s="39">
        <v>0</v>
      </c>
      <c r="X671" s="39">
        <v>61450100.469999872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4183950.8499996248</v>
      </c>
      <c r="AI671" s="39">
        <v>0</v>
      </c>
      <c r="AJ671" s="40">
        <v>0</v>
      </c>
      <c r="AK671" s="40">
        <v>264215496.93999922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221443020.79999331</v>
      </c>
      <c r="G672" s="39">
        <v>0</v>
      </c>
      <c r="H672" s="39">
        <v>382344665.12000203</v>
      </c>
      <c r="I672" s="39">
        <v>0</v>
      </c>
      <c r="J672" s="39">
        <v>1223206036.759989</v>
      </c>
      <c r="K672" s="39">
        <v>0</v>
      </c>
      <c r="L672" s="39">
        <v>97717360.519997299</v>
      </c>
      <c r="M672" s="39">
        <v>0</v>
      </c>
      <c r="N672" s="39">
        <v>53061049.879999183</v>
      </c>
      <c r="O672" s="39">
        <v>0</v>
      </c>
      <c r="P672" s="39">
        <v>41652341.999992765</v>
      </c>
      <c r="Q672" s="39">
        <v>0</v>
      </c>
      <c r="R672" s="39">
        <v>23370581.129999273</v>
      </c>
      <c r="S672" s="39">
        <v>0</v>
      </c>
      <c r="T672" s="39">
        <v>0</v>
      </c>
      <c r="U672" s="39">
        <v>0</v>
      </c>
      <c r="V672" s="39">
        <v>58415003.290003188</v>
      </c>
      <c r="W672" s="39">
        <v>0</v>
      </c>
      <c r="X672" s="39">
        <v>650209634.96999574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44270800.750010878</v>
      </c>
      <c r="AI672" s="39">
        <v>0</v>
      </c>
      <c r="AJ672" s="40">
        <v>0</v>
      </c>
      <c r="AK672" s="40">
        <v>2795690495.2199831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27569811.199999541</v>
      </c>
      <c r="G673" s="39">
        <v>0</v>
      </c>
      <c r="H673" s="39">
        <v>47602178.570000432</v>
      </c>
      <c r="I673" s="39">
        <v>0</v>
      </c>
      <c r="J673" s="39">
        <v>152290008.21000037</v>
      </c>
      <c r="K673" s="39">
        <v>0</v>
      </c>
      <c r="L673" s="39">
        <v>12165879.810001489</v>
      </c>
      <c r="M673" s="39">
        <v>0</v>
      </c>
      <c r="N673" s="39">
        <v>6606137.8599995365</v>
      </c>
      <c r="O673" s="39">
        <v>0</v>
      </c>
      <c r="P673" s="39">
        <v>5185745.7999986429</v>
      </c>
      <c r="Q673" s="39">
        <v>0</v>
      </c>
      <c r="R673" s="39">
        <v>2909653.7200009096</v>
      </c>
      <c r="S673" s="39">
        <v>0</v>
      </c>
      <c r="T673" s="39">
        <v>0</v>
      </c>
      <c r="U673" s="39">
        <v>0</v>
      </c>
      <c r="V673" s="39">
        <v>7272708.8099995619</v>
      </c>
      <c r="W673" s="39">
        <v>0</v>
      </c>
      <c r="X673" s="39">
        <v>80951554.910000235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5511745.6899997806</v>
      </c>
      <c r="AI673" s="39">
        <v>0</v>
      </c>
      <c r="AJ673" s="40">
        <v>0</v>
      </c>
      <c r="AK673" s="40">
        <v>348065424.58000046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22934636.599999588</v>
      </c>
      <c r="G674" s="39">
        <v>0</v>
      </c>
      <c r="H674" s="39">
        <v>39599062.299999118</v>
      </c>
      <c r="I674" s="39">
        <v>0</v>
      </c>
      <c r="J674" s="39">
        <v>126686250.58000055</v>
      </c>
      <c r="K674" s="39">
        <v>0</v>
      </c>
      <c r="L674" s="39">
        <v>10120491.269999057</v>
      </c>
      <c r="M674" s="39">
        <v>0</v>
      </c>
      <c r="N674" s="39">
        <v>5495480.9400004372</v>
      </c>
      <c r="O674" s="39">
        <v>0</v>
      </c>
      <c r="P674" s="39">
        <v>4313892.3000002801</v>
      </c>
      <c r="Q674" s="39">
        <v>0</v>
      </c>
      <c r="R674" s="39">
        <v>2420468.1799997003</v>
      </c>
      <c r="S674" s="39">
        <v>0</v>
      </c>
      <c r="T674" s="39">
        <v>0</v>
      </c>
      <c r="U674" s="39">
        <v>0</v>
      </c>
      <c r="V674" s="39">
        <v>6049984.6499992711</v>
      </c>
      <c r="W674" s="39">
        <v>0</v>
      </c>
      <c r="X674" s="39">
        <v>67341574.73000066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4585083.4500004649</v>
      </c>
      <c r="AI674" s="39">
        <v>0</v>
      </c>
      <c r="AJ674" s="40">
        <v>0</v>
      </c>
      <c r="AK674" s="40">
        <v>289546924.99999917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59097039.000000216</v>
      </c>
      <c r="G675" s="39">
        <v>0</v>
      </c>
      <c r="H675" s="39">
        <v>102037253.18999963</v>
      </c>
      <c r="I675" s="39">
        <v>0</v>
      </c>
      <c r="J675" s="39">
        <v>326439978.00999558</v>
      </c>
      <c r="K675" s="39">
        <v>0</v>
      </c>
      <c r="L675" s="39">
        <v>26078070.310000233</v>
      </c>
      <c r="M675" s="39">
        <v>0</v>
      </c>
      <c r="N675" s="39">
        <v>14160531.779998872</v>
      </c>
      <c r="O675" s="39">
        <v>0</v>
      </c>
      <c r="P675" s="39">
        <v>11115862.09999821</v>
      </c>
      <c r="Q675" s="39">
        <v>0</v>
      </c>
      <c r="R675" s="39">
        <v>6236963.9800016303</v>
      </c>
      <c r="S675" s="39">
        <v>0</v>
      </c>
      <c r="T675" s="39">
        <v>0</v>
      </c>
      <c r="U675" s="39">
        <v>0</v>
      </c>
      <c r="V675" s="39">
        <v>15589354.380000304</v>
      </c>
      <c r="W675" s="39">
        <v>0</v>
      </c>
      <c r="X675" s="39">
        <v>173523030.92000204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11814656.560000535</v>
      </c>
      <c r="AI675" s="39">
        <v>0</v>
      </c>
      <c r="AJ675" s="40">
        <v>0</v>
      </c>
      <c r="AK675" s="40">
        <v>746092740.22999728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18266914.400000416</v>
      </c>
      <c r="G676" s="39">
        <v>0</v>
      </c>
      <c r="H676" s="39">
        <v>31539748.999999624</v>
      </c>
      <c r="I676" s="39">
        <v>0</v>
      </c>
      <c r="J676" s="39">
        <v>100902706.14000073</v>
      </c>
      <c r="K676" s="39">
        <v>0</v>
      </c>
      <c r="L676" s="39">
        <v>8060740.2400001604</v>
      </c>
      <c r="M676" s="39">
        <v>0</v>
      </c>
      <c r="N676" s="39">
        <v>4377025.089999387</v>
      </c>
      <c r="O676" s="39">
        <v>0</v>
      </c>
      <c r="P676" s="39">
        <v>3435916.7999998564</v>
      </c>
      <c r="Q676" s="39">
        <v>0</v>
      </c>
      <c r="R676" s="39">
        <v>1927847.6500001391</v>
      </c>
      <c r="S676" s="39">
        <v>0</v>
      </c>
      <c r="T676" s="39">
        <v>0</v>
      </c>
      <c r="U676" s="39">
        <v>0</v>
      </c>
      <c r="V676" s="39">
        <v>4818674.6399992928</v>
      </c>
      <c r="W676" s="39">
        <v>0</v>
      </c>
      <c r="X676" s="39">
        <v>53636026.760000378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3651914.2799999565</v>
      </c>
      <c r="AI676" s="39">
        <v>0</v>
      </c>
      <c r="AJ676" s="40">
        <v>0</v>
      </c>
      <c r="AK676" s="40">
        <v>230617514.99999994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41010094.100001946</v>
      </c>
      <c r="G677" s="39">
        <v>0</v>
      </c>
      <c r="H677" s="39">
        <v>70808240.620000213</v>
      </c>
      <c r="I677" s="39">
        <v>0</v>
      </c>
      <c r="J677" s="39">
        <v>226531387.20000088</v>
      </c>
      <c r="K677" s="39">
        <v>0</v>
      </c>
      <c r="L677" s="39">
        <v>18096746.229999535</v>
      </c>
      <c r="M677" s="39">
        <v>0</v>
      </c>
      <c r="N677" s="39">
        <v>9826630.0800008811</v>
      </c>
      <c r="O677" s="39">
        <v>0</v>
      </c>
      <c r="P677" s="39">
        <v>7713796.6999992188</v>
      </c>
      <c r="Q677" s="39">
        <v>0</v>
      </c>
      <c r="R677" s="39">
        <v>4328109.9000018612</v>
      </c>
      <c r="S677" s="39">
        <v>0</v>
      </c>
      <c r="T677" s="39">
        <v>0</v>
      </c>
      <c r="U677" s="39">
        <v>0</v>
      </c>
      <c r="V677" s="39">
        <v>10818154.369998649</v>
      </c>
      <c r="W677" s="39">
        <v>0</v>
      </c>
      <c r="X677" s="39">
        <v>120415437.9199973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8198721.7300007483</v>
      </c>
      <c r="AI677" s="39">
        <v>0</v>
      </c>
      <c r="AJ677" s="40">
        <v>0</v>
      </c>
      <c r="AK677" s="40">
        <v>517747318.85000122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27567896.599999644</v>
      </c>
      <c r="G678" s="39">
        <v>0</v>
      </c>
      <c r="H678" s="39">
        <v>47598872.859998532</v>
      </c>
      <c r="I678" s="39">
        <v>0</v>
      </c>
      <c r="J678" s="39">
        <v>152279432.51000056</v>
      </c>
      <c r="K678" s="39">
        <v>0</v>
      </c>
      <c r="L678" s="39">
        <v>12165034.959998589</v>
      </c>
      <c r="M678" s="39">
        <v>0</v>
      </c>
      <c r="N678" s="39">
        <v>6605679.1099996585</v>
      </c>
      <c r="O678" s="39">
        <v>0</v>
      </c>
      <c r="P678" s="39">
        <v>5185385.6000012383</v>
      </c>
      <c r="Q678" s="39">
        <v>0</v>
      </c>
      <c r="R678" s="39">
        <v>2909451.6600001706</v>
      </c>
      <c r="S678" s="39">
        <v>0</v>
      </c>
      <c r="T678" s="39">
        <v>0</v>
      </c>
      <c r="U678" s="39">
        <v>0</v>
      </c>
      <c r="V678" s="39">
        <v>7272203.7700003562</v>
      </c>
      <c r="W678" s="39">
        <v>0</v>
      </c>
      <c r="X678" s="39">
        <v>80945933.270000413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5511362.9299985347</v>
      </c>
      <c r="AI678" s="39">
        <v>0</v>
      </c>
      <c r="AJ678" s="40">
        <v>0</v>
      </c>
      <c r="AK678" s="40">
        <v>348041253.26999772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14102724.300000057</v>
      </c>
      <c r="G679" s="39">
        <v>0</v>
      </c>
      <c r="H679" s="39">
        <v>24349836.619999912</v>
      </c>
      <c r="I679" s="39">
        <v>0</v>
      </c>
      <c r="J679" s="39">
        <v>77900569.470000029</v>
      </c>
      <c r="K679" s="39">
        <v>0</v>
      </c>
      <c r="L679" s="39">
        <v>6223185.4700002847</v>
      </c>
      <c r="M679" s="39">
        <v>0</v>
      </c>
      <c r="N679" s="39">
        <v>3379223.0200003237</v>
      </c>
      <c r="O679" s="39">
        <v>0</v>
      </c>
      <c r="P679" s="39">
        <v>2652652.9999988759</v>
      </c>
      <c r="Q679" s="39">
        <v>0</v>
      </c>
      <c r="R679" s="39">
        <v>1488368.7099995231</v>
      </c>
      <c r="S679" s="39">
        <v>0</v>
      </c>
      <c r="T679" s="39">
        <v>0</v>
      </c>
      <c r="U679" s="39">
        <v>0</v>
      </c>
      <c r="V679" s="39">
        <v>3720192.580000577</v>
      </c>
      <c r="W679" s="39">
        <v>0</v>
      </c>
      <c r="X679" s="39">
        <v>41408968.990000188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2819411.0300002191</v>
      </c>
      <c r="AI679" s="39">
        <v>0</v>
      </c>
      <c r="AJ679" s="40">
        <v>0</v>
      </c>
      <c r="AK679" s="40">
        <v>178045133.19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16769720.599999748</v>
      </c>
      <c r="G680" s="39">
        <v>0</v>
      </c>
      <c r="H680" s="39">
        <v>28954686.25000089</v>
      </c>
      <c r="I680" s="39">
        <v>0</v>
      </c>
      <c r="J680" s="39">
        <v>92632512.630000547</v>
      </c>
      <c r="K680" s="39">
        <v>0</v>
      </c>
      <c r="L680" s="39">
        <v>7400065.3800001126</v>
      </c>
      <c r="M680" s="39">
        <v>0</v>
      </c>
      <c r="N680" s="39">
        <v>4018275.1099993167</v>
      </c>
      <c r="O680" s="39">
        <v>0</v>
      </c>
      <c r="P680" s="39">
        <v>3154301.9000000344</v>
      </c>
      <c r="Q680" s="39">
        <v>0</v>
      </c>
      <c r="R680" s="39">
        <v>1769837.2799999691</v>
      </c>
      <c r="S680" s="39">
        <v>0</v>
      </c>
      <c r="T680" s="39">
        <v>0</v>
      </c>
      <c r="U680" s="39">
        <v>0</v>
      </c>
      <c r="V680" s="39">
        <v>4423726.1499991147</v>
      </c>
      <c r="W680" s="39">
        <v>0</v>
      </c>
      <c r="X680" s="39">
        <v>49239907.609999932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3352595.8699998707</v>
      </c>
      <c r="AI680" s="39">
        <v>0</v>
      </c>
      <c r="AJ680" s="40">
        <v>0</v>
      </c>
      <c r="AK680" s="40">
        <v>211715628.77999955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11971807.599999987</v>
      </c>
      <c r="G681" s="39">
        <v>0</v>
      </c>
      <c r="H681" s="39">
        <v>20670584.899999354</v>
      </c>
      <c r="I681" s="39">
        <v>0</v>
      </c>
      <c r="J681" s="39">
        <v>66129820.929999962</v>
      </c>
      <c r="K681" s="39">
        <v>0</v>
      </c>
      <c r="L681" s="39">
        <v>5282864.3399998611</v>
      </c>
      <c r="M681" s="39">
        <v>0</v>
      </c>
      <c r="N681" s="39">
        <v>2868623.6099997172</v>
      </c>
      <c r="O681" s="39">
        <v>0</v>
      </c>
      <c r="P681" s="39">
        <v>2251838.0999999791</v>
      </c>
      <c r="Q681" s="39">
        <v>0</v>
      </c>
      <c r="R681" s="39">
        <v>1263476.7100001455</v>
      </c>
      <c r="S681" s="39">
        <v>0</v>
      </c>
      <c r="T681" s="39">
        <v>0</v>
      </c>
      <c r="U681" s="39">
        <v>0</v>
      </c>
      <c r="V681" s="39">
        <v>3158072.7999998732</v>
      </c>
      <c r="W681" s="39">
        <v>0</v>
      </c>
      <c r="X681" s="39">
        <v>35152088.389999449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2393399.0199994082</v>
      </c>
      <c r="AI681" s="39">
        <v>0</v>
      </c>
      <c r="AJ681" s="40">
        <v>0</v>
      </c>
      <c r="AK681" s="40">
        <v>151142576.39999774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33455199.999999352</v>
      </c>
      <c r="G682" s="39">
        <v>0</v>
      </c>
      <c r="H682" s="39">
        <v>57763921.40999864</v>
      </c>
      <c r="I682" s="39">
        <v>0</v>
      </c>
      <c r="J682" s="39">
        <v>184799694.68000048</v>
      </c>
      <c r="K682" s="39">
        <v>0</v>
      </c>
      <c r="L682" s="39">
        <v>14762957.220001098</v>
      </c>
      <c r="M682" s="39">
        <v>0</v>
      </c>
      <c r="N682" s="39">
        <v>8016364.7999997241</v>
      </c>
      <c r="O682" s="39">
        <v>0</v>
      </c>
      <c r="P682" s="39">
        <v>6292758.4000007929</v>
      </c>
      <c r="Q682" s="39">
        <v>0</v>
      </c>
      <c r="R682" s="39">
        <v>3530783.9700007904</v>
      </c>
      <c r="S682" s="39">
        <v>0</v>
      </c>
      <c r="T682" s="39">
        <v>0</v>
      </c>
      <c r="U682" s="39">
        <v>0</v>
      </c>
      <c r="V682" s="39">
        <v>8825230.1300017871</v>
      </c>
      <c r="W682" s="39">
        <v>0</v>
      </c>
      <c r="X682" s="39">
        <v>98232463.220000803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6688350.2999998983</v>
      </c>
      <c r="AI682" s="39">
        <v>0</v>
      </c>
      <c r="AJ682" s="40">
        <v>0</v>
      </c>
      <c r="AK682" s="40">
        <v>422367724.13000339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9624544.500000339</v>
      </c>
      <c r="G683" s="39">
        <v>0</v>
      </c>
      <c r="H683" s="39">
        <v>16617788.310000457</v>
      </c>
      <c r="I683" s="39">
        <v>0</v>
      </c>
      <c r="J683" s="39">
        <v>53164018.840000302</v>
      </c>
      <c r="K683" s="39">
        <v>0</v>
      </c>
      <c r="L683" s="39">
        <v>4247074.8499993635</v>
      </c>
      <c r="M683" s="39">
        <v>0</v>
      </c>
      <c r="N683" s="39">
        <v>2306184.3800003482</v>
      </c>
      <c r="O683" s="39">
        <v>0</v>
      </c>
      <c r="P683" s="39">
        <v>1810329.4000003007</v>
      </c>
      <c r="Q683" s="39">
        <v>0</v>
      </c>
      <c r="R683" s="39">
        <v>1015752.0299995057</v>
      </c>
      <c r="S683" s="39">
        <v>0</v>
      </c>
      <c r="T683" s="39">
        <v>0</v>
      </c>
      <c r="U683" s="39">
        <v>0</v>
      </c>
      <c r="V683" s="39">
        <v>2538882.4499996491</v>
      </c>
      <c r="W683" s="39">
        <v>0</v>
      </c>
      <c r="X683" s="39">
        <v>28259962.960000016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1924135.1199995922</v>
      </c>
      <c r="AI683" s="39">
        <v>0</v>
      </c>
      <c r="AJ683" s="40">
        <v>0</v>
      </c>
      <c r="AK683" s="40">
        <v>121508672.83999987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8690234.2999998685</v>
      </c>
      <c r="G684" s="39">
        <v>0</v>
      </c>
      <c r="H684" s="39">
        <v>15004603.369999839</v>
      </c>
      <c r="I684" s="39">
        <v>0</v>
      </c>
      <c r="J684" s="39">
        <v>48003079.669999987</v>
      </c>
      <c r="K684" s="39">
        <v>0</v>
      </c>
      <c r="L684" s="39">
        <v>3834786.6999998819</v>
      </c>
      <c r="M684" s="39">
        <v>0</v>
      </c>
      <c r="N684" s="39">
        <v>2082309.7099998973</v>
      </c>
      <c r="O684" s="39">
        <v>0</v>
      </c>
      <c r="P684" s="39">
        <v>1634590.1999998055</v>
      </c>
      <c r="Q684" s="39">
        <v>0</v>
      </c>
      <c r="R684" s="39">
        <v>917147.10000037751</v>
      </c>
      <c r="S684" s="39">
        <v>0</v>
      </c>
      <c r="T684" s="39">
        <v>0</v>
      </c>
      <c r="U684" s="39">
        <v>0</v>
      </c>
      <c r="V684" s="39">
        <v>2292418.4300001245</v>
      </c>
      <c r="W684" s="39">
        <v>0</v>
      </c>
      <c r="X684" s="39">
        <v>25516604.699999619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1737348.1699998602</v>
      </c>
      <c r="AI684" s="39">
        <v>0</v>
      </c>
      <c r="AJ684" s="40">
        <v>0</v>
      </c>
      <c r="AK684" s="40">
        <v>109713122.34999926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74998303.9000054</v>
      </c>
      <c r="G685" s="39">
        <v>1238969.8099876875</v>
      </c>
      <c r="H685" s="39">
        <v>43128263.179991558</v>
      </c>
      <c r="I685" s="39">
        <v>1111779.6300002865</v>
      </c>
      <c r="J685" s="39">
        <v>0</v>
      </c>
      <c r="K685" s="39">
        <v>0</v>
      </c>
      <c r="L685" s="39">
        <v>107183742.67999566</v>
      </c>
      <c r="M685" s="39">
        <v>3684083.039990217</v>
      </c>
      <c r="N685" s="39">
        <v>0</v>
      </c>
      <c r="O685" s="39">
        <v>0</v>
      </c>
      <c r="P685" s="39">
        <v>228358312.10000715</v>
      </c>
      <c r="Q685" s="39">
        <v>5596054.890003006</v>
      </c>
      <c r="R685" s="39">
        <v>36546185.11998836</v>
      </c>
      <c r="S685" s="39">
        <v>1074939.5800014446</v>
      </c>
      <c r="T685" s="39">
        <v>0</v>
      </c>
      <c r="U685" s="39">
        <v>2813.9600129498276</v>
      </c>
      <c r="V685" s="39">
        <v>0</v>
      </c>
      <c r="W685" s="39">
        <v>0</v>
      </c>
      <c r="X685" s="39">
        <v>0</v>
      </c>
      <c r="Y685" s="39">
        <v>0</v>
      </c>
      <c r="Z685" s="39">
        <v>90465911.549989983</v>
      </c>
      <c r="AA685" s="39">
        <v>3946416.2299946025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4794343.7199942442</v>
      </c>
      <c r="AI685" s="39">
        <v>143174.73000986237</v>
      </c>
      <c r="AJ685" s="40">
        <v>863498197.00001323</v>
      </c>
      <c r="AK685" s="40">
        <v>1465771491.1199856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6286913.6000003284</v>
      </c>
      <c r="G686" s="39">
        <v>0</v>
      </c>
      <c r="H686" s="39">
        <v>3615330.6299994588</v>
      </c>
      <c r="I686" s="39">
        <v>0</v>
      </c>
      <c r="J686" s="39">
        <v>0</v>
      </c>
      <c r="K686" s="39">
        <v>0</v>
      </c>
      <c r="L686" s="39">
        <v>8984935.6199993528</v>
      </c>
      <c r="M686" s="39">
        <v>0</v>
      </c>
      <c r="N686" s="39">
        <v>0</v>
      </c>
      <c r="O686" s="39">
        <v>0</v>
      </c>
      <c r="P686" s="39">
        <v>19142685.999999478</v>
      </c>
      <c r="Q686" s="39">
        <v>0</v>
      </c>
      <c r="R686" s="39">
        <v>3063572.0700003542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7583523.110000547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401897.40999945806</v>
      </c>
      <c r="AI686" s="39">
        <v>0</v>
      </c>
      <c r="AJ686" s="40">
        <v>0</v>
      </c>
      <c r="AK686" s="40">
        <v>49078858.439998984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7478336.8999994602</v>
      </c>
      <c r="G687" s="39">
        <v>0</v>
      </c>
      <c r="H687" s="39">
        <v>4300466.3600003608</v>
      </c>
      <c r="I687" s="39">
        <v>0</v>
      </c>
      <c r="J687" s="39">
        <v>0</v>
      </c>
      <c r="K687" s="39">
        <v>0</v>
      </c>
      <c r="L687" s="39">
        <v>10687656.929998908</v>
      </c>
      <c r="M687" s="39">
        <v>0</v>
      </c>
      <c r="N687" s="39">
        <v>0</v>
      </c>
      <c r="O687" s="39">
        <v>0</v>
      </c>
      <c r="P687" s="39">
        <v>22770386.89999947</v>
      </c>
      <c r="Q687" s="39">
        <v>0</v>
      </c>
      <c r="R687" s="39">
        <v>3644144.9000004577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9020664.909999419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478060.37999923143</v>
      </c>
      <c r="AI687" s="39">
        <v>0</v>
      </c>
      <c r="AJ687" s="40">
        <v>0</v>
      </c>
      <c r="AK687" s="40">
        <v>58379717.279997304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10537456.300000135</v>
      </c>
      <c r="G688" s="39">
        <v>0</v>
      </c>
      <c r="H688" s="39">
        <v>6059632.9000006672</v>
      </c>
      <c r="I688" s="39">
        <v>0</v>
      </c>
      <c r="J688" s="39">
        <v>0</v>
      </c>
      <c r="K688" s="39">
        <v>0</v>
      </c>
      <c r="L688" s="39">
        <v>15059594.020000655</v>
      </c>
      <c r="M688" s="39">
        <v>0</v>
      </c>
      <c r="N688" s="39">
        <v>0</v>
      </c>
      <c r="O688" s="39">
        <v>0</v>
      </c>
      <c r="P688" s="39">
        <v>32084935.400000151</v>
      </c>
      <c r="Q688" s="39">
        <v>0</v>
      </c>
      <c r="R688" s="39">
        <v>5134833.860000114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12710695.360000813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673617.73000043374</v>
      </c>
      <c r="AI688" s="39">
        <v>0</v>
      </c>
      <c r="AJ688" s="40">
        <v>0</v>
      </c>
      <c r="AK688" s="40">
        <v>82260765.570002973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2733413.2999999472</v>
      </c>
      <c r="G689" s="39">
        <v>0</v>
      </c>
      <c r="H689" s="39">
        <v>1571867.1400000448</v>
      </c>
      <c r="I689" s="39">
        <v>0</v>
      </c>
      <c r="J689" s="39">
        <v>0</v>
      </c>
      <c r="K689" s="39">
        <v>0</v>
      </c>
      <c r="L689" s="39">
        <v>3906454.6400000243</v>
      </c>
      <c r="M689" s="39">
        <v>0</v>
      </c>
      <c r="N689" s="39">
        <v>0</v>
      </c>
      <c r="O689" s="39">
        <v>0</v>
      </c>
      <c r="P689" s="39">
        <v>8322823.7000002414</v>
      </c>
      <c r="Q689" s="39">
        <v>0</v>
      </c>
      <c r="R689" s="39">
        <v>1331974.5300001935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3297150.9599998845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174736.2499997759</v>
      </c>
      <c r="AI689" s="39">
        <v>0</v>
      </c>
      <c r="AJ689" s="40">
        <v>0</v>
      </c>
      <c r="AK689" s="40">
        <v>21338420.520000111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2026615.4000002558</v>
      </c>
      <c r="G690" s="39">
        <v>0</v>
      </c>
      <c r="H690" s="39">
        <v>1165418.4299999757</v>
      </c>
      <c r="I690" s="39">
        <v>0</v>
      </c>
      <c r="J690" s="39">
        <v>0</v>
      </c>
      <c r="K690" s="39">
        <v>0</v>
      </c>
      <c r="L690" s="39">
        <v>2896335.2399998475</v>
      </c>
      <c r="M690" s="39">
        <v>0</v>
      </c>
      <c r="N690" s="39">
        <v>0</v>
      </c>
      <c r="O690" s="39">
        <v>0</v>
      </c>
      <c r="P690" s="39">
        <v>6170732.6999998949</v>
      </c>
      <c r="Q690" s="39">
        <v>0</v>
      </c>
      <c r="R690" s="39">
        <v>987556.51999998349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2444583.4799999869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129553.48000004451</v>
      </c>
      <c r="AI690" s="39">
        <v>0</v>
      </c>
      <c r="AJ690" s="40">
        <v>0</v>
      </c>
      <c r="AK690" s="40">
        <v>15820795.249999989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10786062.899998955</v>
      </c>
      <c r="G691" s="39">
        <v>0</v>
      </c>
      <c r="H691" s="39">
        <v>6202595.7300007688</v>
      </c>
      <c r="I691" s="39">
        <v>0</v>
      </c>
      <c r="J691" s="39">
        <v>0</v>
      </c>
      <c r="K691" s="39">
        <v>0</v>
      </c>
      <c r="L691" s="39">
        <v>15414889.800000641</v>
      </c>
      <c r="M691" s="39">
        <v>0</v>
      </c>
      <c r="N691" s="39">
        <v>0</v>
      </c>
      <c r="O691" s="39">
        <v>0</v>
      </c>
      <c r="P691" s="39">
        <v>32841904.299999163</v>
      </c>
      <c r="Q691" s="39">
        <v>0</v>
      </c>
      <c r="R691" s="39">
        <v>5255978.2200007122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13010574.380000083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689510.16999962647</v>
      </c>
      <c r="AI691" s="39">
        <v>0</v>
      </c>
      <c r="AJ691" s="40">
        <v>0</v>
      </c>
      <c r="AK691" s="40">
        <v>84201515.49999994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4424567.299999834</v>
      </c>
      <c r="G692" s="39">
        <v>0</v>
      </c>
      <c r="H692" s="39">
        <v>2544376.250000285</v>
      </c>
      <c r="I692" s="39">
        <v>0</v>
      </c>
      <c r="J692" s="39">
        <v>0</v>
      </c>
      <c r="K692" s="39">
        <v>0</v>
      </c>
      <c r="L692" s="39">
        <v>6323365.4500001203</v>
      </c>
      <c r="M692" s="39">
        <v>0</v>
      </c>
      <c r="N692" s="39">
        <v>0</v>
      </c>
      <c r="O692" s="39">
        <v>0</v>
      </c>
      <c r="P692" s="39">
        <v>13472127.599999521</v>
      </c>
      <c r="Q692" s="39">
        <v>0</v>
      </c>
      <c r="R692" s="39">
        <v>2156062.8399997652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5337087.54999997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282845.01999997755</v>
      </c>
      <c r="AI692" s="39">
        <v>0</v>
      </c>
      <c r="AJ692" s="40">
        <v>0</v>
      </c>
      <c r="AK692" s="40">
        <v>34540432.009999469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649838.59999998531</v>
      </c>
      <c r="G693" s="39">
        <v>0</v>
      </c>
      <c r="H693" s="39">
        <v>373693.94999998366</v>
      </c>
      <c r="I693" s="39">
        <v>0</v>
      </c>
      <c r="J693" s="39">
        <v>0</v>
      </c>
      <c r="K693" s="39">
        <v>0</v>
      </c>
      <c r="L693" s="39">
        <v>928716.19000003382</v>
      </c>
      <c r="M693" s="39">
        <v>0</v>
      </c>
      <c r="N693" s="39">
        <v>0</v>
      </c>
      <c r="O693" s="39">
        <v>0</v>
      </c>
      <c r="P693" s="39">
        <v>1978658.7999999644</v>
      </c>
      <c r="Q693" s="39">
        <v>0</v>
      </c>
      <c r="R693" s="39">
        <v>316662.13999992749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783861.00000001665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41541.599999967373</v>
      </c>
      <c r="AI693" s="39">
        <v>0</v>
      </c>
      <c r="AJ693" s="40">
        <v>0</v>
      </c>
      <c r="AK693" s="40">
        <v>5072972.2799998783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77449753.000000417</v>
      </c>
      <c r="G694" s="39">
        <v>0</v>
      </c>
      <c r="H694" s="39">
        <v>44537985.14999444</v>
      </c>
      <c r="I694" s="39">
        <v>0</v>
      </c>
      <c r="J694" s="39">
        <v>0</v>
      </c>
      <c r="K694" s="39">
        <v>0</v>
      </c>
      <c r="L694" s="39">
        <v>110687228.95999505</v>
      </c>
      <c r="M694" s="39">
        <v>0</v>
      </c>
      <c r="N694" s="39">
        <v>0</v>
      </c>
      <c r="O694" s="39">
        <v>0</v>
      </c>
      <c r="P694" s="39">
        <v>235822599</v>
      </c>
      <c r="Q694" s="39">
        <v>0</v>
      </c>
      <c r="R694" s="39">
        <v>37740760.479995541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93422946.519996732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4951055.1400015661</v>
      </c>
      <c r="AI694" s="39">
        <v>0</v>
      </c>
      <c r="AJ694" s="40">
        <v>0</v>
      </c>
      <c r="AK694" s="40">
        <v>604612328.24998367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24746736.999999046</v>
      </c>
      <c r="G695" s="39">
        <v>0</v>
      </c>
      <c r="H695" s="39">
        <v>14230772.359998021</v>
      </c>
      <c r="I695" s="39">
        <v>0</v>
      </c>
      <c r="J695" s="39">
        <v>0</v>
      </c>
      <c r="K695" s="39">
        <v>0</v>
      </c>
      <c r="L695" s="39">
        <v>35366771.819998682</v>
      </c>
      <c r="M695" s="39">
        <v>0</v>
      </c>
      <c r="N695" s="39">
        <v>0</v>
      </c>
      <c r="O695" s="39">
        <v>0</v>
      </c>
      <c r="P695" s="39">
        <v>75350012.20000121</v>
      </c>
      <c r="Q695" s="39">
        <v>0</v>
      </c>
      <c r="R695" s="39">
        <v>12058923.840000115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29850490.08999908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1581960.620001202</v>
      </c>
      <c r="AI695" s="39">
        <v>0</v>
      </c>
      <c r="AJ695" s="40">
        <v>0</v>
      </c>
      <c r="AK695" s="40">
        <v>193185667.92999732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11934373.399999084</v>
      </c>
      <c r="G696" s="39">
        <v>0</v>
      </c>
      <c r="H696" s="39">
        <v>6862939.1700010197</v>
      </c>
      <c r="I696" s="39">
        <v>0</v>
      </c>
      <c r="J696" s="39">
        <v>0</v>
      </c>
      <c r="K696" s="39">
        <v>0</v>
      </c>
      <c r="L696" s="39">
        <v>17055996.52000124</v>
      </c>
      <c r="M696" s="39">
        <v>0</v>
      </c>
      <c r="N696" s="39">
        <v>0</v>
      </c>
      <c r="O696" s="39">
        <v>0</v>
      </c>
      <c r="P696" s="39">
        <v>36338333.299998745</v>
      </c>
      <c r="Q696" s="39">
        <v>0</v>
      </c>
      <c r="R696" s="39">
        <v>5815542.4500009678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14395711.819999907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762917.0999996101</v>
      </c>
      <c r="AI696" s="39">
        <v>0</v>
      </c>
      <c r="AJ696" s="40">
        <v>0</v>
      </c>
      <c r="AK696" s="40">
        <v>93165813.760000587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55250131.899996638</v>
      </c>
      <c r="G697" s="39">
        <v>0</v>
      </c>
      <c r="H697" s="39">
        <v>31771948.319998831</v>
      </c>
      <c r="I697" s="39">
        <v>0</v>
      </c>
      <c r="J697" s="39">
        <v>0</v>
      </c>
      <c r="K697" s="39">
        <v>0</v>
      </c>
      <c r="L697" s="39">
        <v>78960664.839999735</v>
      </c>
      <c r="M697" s="39">
        <v>0</v>
      </c>
      <c r="N697" s="39">
        <v>0</v>
      </c>
      <c r="O697" s="39">
        <v>0</v>
      </c>
      <c r="P697" s="39">
        <v>168228163.09999669</v>
      </c>
      <c r="Q697" s="39">
        <v>0</v>
      </c>
      <c r="R697" s="39">
        <v>26923029.569996975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66644887.910002828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3531921.5199975232</v>
      </c>
      <c r="AI697" s="39">
        <v>0</v>
      </c>
      <c r="AJ697" s="40">
        <v>0</v>
      </c>
      <c r="AK697" s="40">
        <v>431310747.15998924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2217948.1000001482</v>
      </c>
      <c r="G698" s="39">
        <v>0</v>
      </c>
      <c r="H698" s="39">
        <v>1275445.5100001425</v>
      </c>
      <c r="I698" s="39">
        <v>0</v>
      </c>
      <c r="J698" s="39">
        <v>0</v>
      </c>
      <c r="K698" s="39">
        <v>0</v>
      </c>
      <c r="L698" s="39">
        <v>3169778.0699999132</v>
      </c>
      <c r="M698" s="39">
        <v>0</v>
      </c>
      <c r="N698" s="39">
        <v>0</v>
      </c>
      <c r="O698" s="39">
        <v>0</v>
      </c>
      <c r="P698" s="39">
        <v>6753311.0999998963</v>
      </c>
      <c r="Q698" s="39">
        <v>0</v>
      </c>
      <c r="R698" s="39">
        <v>1080791.6699997461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2675376.4700001283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141784.62000020611</v>
      </c>
      <c r="AI698" s="39">
        <v>0</v>
      </c>
      <c r="AJ698" s="40">
        <v>0</v>
      </c>
      <c r="AK698" s="40">
        <v>17314435.540000178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6348278.4000002667</v>
      </c>
      <c r="G699" s="39">
        <v>0</v>
      </c>
      <c r="H699" s="39">
        <v>3650618.9199997643</v>
      </c>
      <c r="I699" s="39">
        <v>0</v>
      </c>
      <c r="J699" s="39">
        <v>0</v>
      </c>
      <c r="K699" s="39">
        <v>0</v>
      </c>
      <c r="L699" s="39">
        <v>9072635.2200003322</v>
      </c>
      <c r="M699" s="39">
        <v>0</v>
      </c>
      <c r="N699" s="39">
        <v>0</v>
      </c>
      <c r="O699" s="39">
        <v>0</v>
      </c>
      <c r="P699" s="39">
        <v>19329532.799999781</v>
      </c>
      <c r="Q699" s="39">
        <v>0</v>
      </c>
      <c r="R699" s="39">
        <v>3093474.7900002133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7657543.8899993151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405820.23999943113</v>
      </c>
      <c r="AI699" s="39">
        <v>0</v>
      </c>
      <c r="AJ699" s="40">
        <v>0</v>
      </c>
      <c r="AK699" s="40">
        <v>49557904.259999096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33368238.600000195</v>
      </c>
      <c r="G701" s="39">
        <v>0</v>
      </c>
      <c r="H701" s="39">
        <v>11134625.929999677</v>
      </c>
      <c r="I701" s="39">
        <v>0</v>
      </c>
      <c r="J701" s="39">
        <v>0</v>
      </c>
      <c r="K701" s="39">
        <v>0</v>
      </c>
      <c r="L701" s="39">
        <v>7859521.3400001917</v>
      </c>
      <c r="M701" s="39">
        <v>0</v>
      </c>
      <c r="N701" s="39">
        <v>0</v>
      </c>
      <c r="O701" s="39">
        <v>0</v>
      </c>
      <c r="P701" s="39">
        <v>61443525.200000353</v>
      </c>
      <c r="Q701" s="39">
        <v>0</v>
      </c>
      <c r="R701" s="39">
        <v>2147648.4200004116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7409327.2800000645</v>
      </c>
      <c r="Y701" s="39">
        <v>0</v>
      </c>
      <c r="Z701" s="39">
        <v>38401503.499999851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231894.2000001843</v>
      </c>
      <c r="AI701" s="39">
        <v>0</v>
      </c>
      <c r="AJ701" s="40">
        <v>0</v>
      </c>
      <c r="AK701" s="40">
        <v>161996284.47000092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80934869.400000393</v>
      </c>
      <c r="G702" s="39">
        <v>0</v>
      </c>
      <c r="H702" s="39">
        <v>27007104.170001823</v>
      </c>
      <c r="I702" s="39">
        <v>0</v>
      </c>
      <c r="J702" s="39">
        <v>0</v>
      </c>
      <c r="K702" s="39">
        <v>0</v>
      </c>
      <c r="L702" s="39">
        <v>19063317.699999832</v>
      </c>
      <c r="M702" s="39">
        <v>0</v>
      </c>
      <c r="N702" s="39">
        <v>0</v>
      </c>
      <c r="O702" s="39">
        <v>0</v>
      </c>
      <c r="P702" s="39">
        <v>149031650.89999968</v>
      </c>
      <c r="Q702" s="39">
        <v>0</v>
      </c>
      <c r="R702" s="39">
        <v>5209134.5400012694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17971369.209999595</v>
      </c>
      <c r="Y702" s="39">
        <v>0</v>
      </c>
      <c r="Z702" s="39">
        <v>93143084.670001134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562460.81999982835</v>
      </c>
      <c r="AI702" s="39">
        <v>0</v>
      </c>
      <c r="AJ702" s="40">
        <v>0</v>
      </c>
      <c r="AK702" s="40">
        <v>392922991.41000354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91227359.300004065</v>
      </c>
      <c r="G703" s="39">
        <v>0</v>
      </c>
      <c r="H703" s="39">
        <v>30441598.449999616</v>
      </c>
      <c r="I703" s="39">
        <v>0</v>
      </c>
      <c r="J703" s="39">
        <v>0</v>
      </c>
      <c r="K703" s="39">
        <v>0</v>
      </c>
      <c r="L703" s="39">
        <v>21487600.399998534</v>
      </c>
      <c r="M703" s="39">
        <v>0</v>
      </c>
      <c r="N703" s="39">
        <v>0</v>
      </c>
      <c r="O703" s="39">
        <v>0</v>
      </c>
      <c r="P703" s="39">
        <v>167984010.40000248</v>
      </c>
      <c r="Q703" s="39">
        <v>0</v>
      </c>
      <c r="R703" s="39">
        <v>5871580.3399988757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20256788.789999343</v>
      </c>
      <c r="Y703" s="39">
        <v>0</v>
      </c>
      <c r="Z703" s="39">
        <v>104988093.59999952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633988.9799999462</v>
      </c>
      <c r="AI703" s="39">
        <v>0</v>
      </c>
      <c r="AJ703" s="40">
        <v>0</v>
      </c>
      <c r="AK703" s="40">
        <v>442891020.26000249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28164850.500000298</v>
      </c>
      <c r="G704" s="39">
        <v>0</v>
      </c>
      <c r="H704" s="39">
        <v>9398310.7399996705</v>
      </c>
      <c r="I704" s="39">
        <v>0</v>
      </c>
      <c r="J704" s="39">
        <v>0</v>
      </c>
      <c r="K704" s="39">
        <v>0</v>
      </c>
      <c r="L704" s="39">
        <v>6633920.5500001218</v>
      </c>
      <c r="M704" s="39">
        <v>0</v>
      </c>
      <c r="N704" s="39">
        <v>0</v>
      </c>
      <c r="O704" s="39">
        <v>0</v>
      </c>
      <c r="P704" s="39">
        <v>51862123.200000353</v>
      </c>
      <c r="Q704" s="39">
        <v>0</v>
      </c>
      <c r="R704" s="39">
        <v>1812747.6799997094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6253929.0099999867</v>
      </c>
      <c r="Y704" s="39">
        <v>0</v>
      </c>
      <c r="Z704" s="39">
        <v>32413236.40999971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195733.01000008435</v>
      </c>
      <c r="AI704" s="39">
        <v>0</v>
      </c>
      <c r="AJ704" s="40">
        <v>0</v>
      </c>
      <c r="AK704" s="40">
        <v>136734851.09999996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63180156.299999774</v>
      </c>
      <c r="G705" s="39">
        <v>0</v>
      </c>
      <c r="H705" s="39">
        <v>21082545.479999788</v>
      </c>
      <c r="I705" s="39">
        <v>0</v>
      </c>
      <c r="J705" s="39">
        <v>0</v>
      </c>
      <c r="K705" s="39">
        <v>0</v>
      </c>
      <c r="L705" s="39">
        <v>14881390.459999925</v>
      </c>
      <c r="M705" s="39">
        <v>0</v>
      </c>
      <c r="N705" s="39">
        <v>0</v>
      </c>
      <c r="O705" s="39">
        <v>0</v>
      </c>
      <c r="P705" s="39">
        <v>116338520.99999917</v>
      </c>
      <c r="Q705" s="39">
        <v>0</v>
      </c>
      <c r="R705" s="39">
        <v>4066404.7300015171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14028983.130000597</v>
      </c>
      <c r="Y705" s="39">
        <v>0</v>
      </c>
      <c r="Z705" s="39">
        <v>72710250.819998741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439073.57999952789</v>
      </c>
      <c r="AI705" s="39">
        <v>0</v>
      </c>
      <c r="AJ705" s="40">
        <v>0</v>
      </c>
      <c r="AK705" s="40">
        <v>306727325.49999905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302502393.90000182</v>
      </c>
      <c r="G706" s="39">
        <v>7229430.3999885637</v>
      </c>
      <c r="H706" s="39">
        <v>100941827.90000361</v>
      </c>
      <c r="I706" s="39">
        <v>5491255.580010308</v>
      </c>
      <c r="J706" s="39">
        <v>0</v>
      </c>
      <c r="K706" s="39">
        <v>0</v>
      </c>
      <c r="L706" s="39">
        <v>71251109.41000247</v>
      </c>
      <c r="M706" s="39">
        <v>4349049.4799994314</v>
      </c>
      <c r="N706" s="39">
        <v>0</v>
      </c>
      <c r="O706" s="39">
        <v>0</v>
      </c>
      <c r="P706" s="39">
        <v>557021114.50001311</v>
      </c>
      <c r="Q706" s="39">
        <v>24071670.000003688</v>
      </c>
      <c r="R706" s="39">
        <v>19469675.829998594</v>
      </c>
      <c r="S706" s="39">
        <v>1068060.3099985679</v>
      </c>
      <c r="T706" s="39">
        <v>0</v>
      </c>
      <c r="U706" s="39">
        <v>3087.6900011101648</v>
      </c>
      <c r="V706" s="39">
        <v>0</v>
      </c>
      <c r="W706" s="39">
        <v>0</v>
      </c>
      <c r="X706" s="39">
        <v>67169839.729996756</v>
      </c>
      <c r="Y706" s="39">
        <v>4408722.3599940166</v>
      </c>
      <c r="Z706" s="39">
        <v>348131853.21000588</v>
      </c>
      <c r="AA706" s="39">
        <v>17674778.129992515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2102255.0799941267</v>
      </c>
      <c r="AI706" s="39">
        <v>130638.70000478921</v>
      </c>
      <c r="AJ706" s="40">
        <v>1226129377.9999907</v>
      </c>
      <c r="AK706" s="40">
        <v>2759146140.2100005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31422010.099999383</v>
      </c>
      <c r="G707" s="39">
        <v>0</v>
      </c>
      <c r="H707" s="39">
        <v>10485190.209999956</v>
      </c>
      <c r="I707" s="39">
        <v>0</v>
      </c>
      <c r="J707" s="39">
        <v>0</v>
      </c>
      <c r="K707" s="39">
        <v>0</v>
      </c>
      <c r="L707" s="39">
        <v>7401108.6400002129</v>
      </c>
      <c r="M707" s="39">
        <v>0</v>
      </c>
      <c r="N707" s="39">
        <v>0</v>
      </c>
      <c r="O707" s="39">
        <v>0</v>
      </c>
      <c r="P707" s="39">
        <v>57859783.700000137</v>
      </c>
      <c r="Q707" s="39">
        <v>0</v>
      </c>
      <c r="R707" s="39">
        <v>2022385.1600004723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6977172.5000002114</v>
      </c>
      <c r="Y707" s="39">
        <v>0</v>
      </c>
      <c r="Z707" s="39">
        <v>36161705.930000022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218368.78999983036</v>
      </c>
      <c r="AI707" s="39">
        <v>0</v>
      </c>
      <c r="AJ707" s="40">
        <v>0</v>
      </c>
      <c r="AK707" s="40">
        <v>152547725.03000021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197291769.40000123</v>
      </c>
      <c r="G708" s="39">
        <v>0</v>
      </c>
      <c r="H708" s="39">
        <v>65834162.829998888</v>
      </c>
      <c r="I708" s="39">
        <v>0</v>
      </c>
      <c r="J708" s="39">
        <v>0</v>
      </c>
      <c r="K708" s="39">
        <v>0</v>
      </c>
      <c r="L708" s="39">
        <v>46469904.850001961</v>
      </c>
      <c r="M708" s="39">
        <v>0</v>
      </c>
      <c r="N708" s="39">
        <v>0</v>
      </c>
      <c r="O708" s="39">
        <v>0</v>
      </c>
      <c r="P708" s="39">
        <v>363288633.40000367</v>
      </c>
      <c r="Q708" s="39">
        <v>0</v>
      </c>
      <c r="R708" s="39">
        <v>12698103.799997238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43808104.679999053</v>
      </c>
      <c r="Y708" s="39">
        <v>0</v>
      </c>
      <c r="Z708" s="39">
        <v>227051258.87000111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1371088.7700024298</v>
      </c>
      <c r="AI708" s="39">
        <v>0</v>
      </c>
      <c r="AJ708" s="40">
        <v>0</v>
      </c>
      <c r="AK708" s="40">
        <v>957813026.60000563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49257395.800000049</v>
      </c>
      <c r="G709" s="39">
        <v>0</v>
      </c>
      <c r="H709" s="39">
        <v>16436668.520000219</v>
      </c>
      <c r="I709" s="39">
        <v>0</v>
      </c>
      <c r="J709" s="39">
        <v>0</v>
      </c>
      <c r="K709" s="39">
        <v>0</v>
      </c>
      <c r="L709" s="39">
        <v>11602037.449999768</v>
      </c>
      <c r="M709" s="39">
        <v>0</v>
      </c>
      <c r="N709" s="39">
        <v>0</v>
      </c>
      <c r="O709" s="39">
        <v>0</v>
      </c>
      <c r="P709" s="39">
        <v>90701462.399999917</v>
      </c>
      <c r="Q709" s="39">
        <v>0</v>
      </c>
      <c r="R709" s="39">
        <v>3170307.2400002265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10937471.729999628</v>
      </c>
      <c r="Y709" s="39">
        <v>0</v>
      </c>
      <c r="Z709" s="39">
        <v>56687381.119999535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342316.68000077293</v>
      </c>
      <c r="AI709" s="39">
        <v>0</v>
      </c>
      <c r="AJ709" s="40">
        <v>0</v>
      </c>
      <c r="AK709" s="40">
        <v>239135040.94000012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50430511.099999085</v>
      </c>
      <c r="G710" s="39">
        <v>0</v>
      </c>
      <c r="H710" s="39">
        <v>16828124.590000995</v>
      </c>
      <c r="I710" s="39">
        <v>0</v>
      </c>
      <c r="J710" s="39">
        <v>0</v>
      </c>
      <c r="K710" s="39">
        <v>0</v>
      </c>
      <c r="L710" s="39">
        <v>11878351.829999683</v>
      </c>
      <c r="M710" s="39">
        <v>0</v>
      </c>
      <c r="N710" s="39">
        <v>0</v>
      </c>
      <c r="O710" s="39">
        <v>0</v>
      </c>
      <c r="P710" s="39">
        <v>92861610.5</v>
      </c>
      <c r="Q710" s="39">
        <v>0</v>
      </c>
      <c r="R710" s="39">
        <v>3245811.3499999614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11197958.810000312</v>
      </c>
      <c r="Y710" s="39">
        <v>0</v>
      </c>
      <c r="Z710" s="39">
        <v>58037449.100000553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350469.30000071344</v>
      </c>
      <c r="AI710" s="39">
        <v>0</v>
      </c>
      <c r="AJ710" s="40">
        <v>0</v>
      </c>
      <c r="AK710" s="40">
        <v>244830286.58000132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230226392.2999987</v>
      </c>
      <c r="G711" s="39">
        <v>0</v>
      </c>
      <c r="H711" s="39">
        <v>76824095.83000055</v>
      </c>
      <c r="I711" s="39">
        <v>0</v>
      </c>
      <c r="J711" s="39">
        <v>0</v>
      </c>
      <c r="K711" s="39">
        <v>0</v>
      </c>
      <c r="L711" s="39">
        <v>54227292.799997792</v>
      </c>
      <c r="M711" s="39">
        <v>0</v>
      </c>
      <c r="N711" s="39">
        <v>0</v>
      </c>
      <c r="O711" s="39">
        <v>0</v>
      </c>
      <c r="P711" s="39">
        <v>423933708.30000311</v>
      </c>
      <c r="Q711" s="39">
        <v>0</v>
      </c>
      <c r="R711" s="39">
        <v>14817843.820003012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51121148.770000048</v>
      </c>
      <c r="Y711" s="39">
        <v>0</v>
      </c>
      <c r="Z711" s="39">
        <v>264953740.13000327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1599969.5399987646</v>
      </c>
      <c r="AI711" s="39">
        <v>0</v>
      </c>
      <c r="AJ711" s="40">
        <v>0</v>
      </c>
      <c r="AK711" s="40">
        <v>1117704191.4900053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81149996.5</v>
      </c>
      <c r="G712" s="39">
        <v>0</v>
      </c>
      <c r="H712" s="39">
        <v>27078889.81999933</v>
      </c>
      <c r="I712" s="39">
        <v>0</v>
      </c>
      <c r="J712" s="39">
        <v>0</v>
      </c>
      <c r="K712" s="39">
        <v>0</v>
      </c>
      <c r="L712" s="39">
        <v>19113988.540000588</v>
      </c>
      <c r="M712" s="39">
        <v>0</v>
      </c>
      <c r="N712" s="39">
        <v>0</v>
      </c>
      <c r="O712" s="39">
        <v>0</v>
      </c>
      <c r="P712" s="39">
        <v>149427781.19999796</v>
      </c>
      <c r="Q712" s="39">
        <v>0</v>
      </c>
      <c r="R712" s="39">
        <v>5222980.580000503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18019137.620000832</v>
      </c>
      <c r="Y712" s="39">
        <v>0</v>
      </c>
      <c r="Z712" s="39">
        <v>93390661.600000322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563955.85999987111</v>
      </c>
      <c r="AI712" s="39">
        <v>0</v>
      </c>
      <c r="AJ712" s="40">
        <v>0</v>
      </c>
      <c r="AK712" s="40">
        <v>393967391.71999943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69297834.799999639</v>
      </c>
      <c r="G713" s="39">
        <v>0</v>
      </c>
      <c r="H713" s="39">
        <v>23123949.640000705</v>
      </c>
      <c r="I713" s="39">
        <v>0</v>
      </c>
      <c r="J713" s="39">
        <v>0</v>
      </c>
      <c r="K713" s="39">
        <v>0</v>
      </c>
      <c r="L713" s="39">
        <v>16322342.300000135</v>
      </c>
      <c r="M713" s="39">
        <v>0</v>
      </c>
      <c r="N713" s="39">
        <v>0</v>
      </c>
      <c r="O713" s="39">
        <v>0</v>
      </c>
      <c r="P713" s="39">
        <v>127603476.6999993</v>
      </c>
      <c r="Q713" s="39">
        <v>0</v>
      </c>
      <c r="R713" s="39">
        <v>4460151.0900003761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15387397.10999985</v>
      </c>
      <c r="Y713" s="39">
        <v>0</v>
      </c>
      <c r="Z713" s="39">
        <v>79750719.889999807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481588.67999845213</v>
      </c>
      <c r="AI713" s="39">
        <v>0</v>
      </c>
      <c r="AJ713" s="40">
        <v>0</v>
      </c>
      <c r="AK713" s="40">
        <v>336427460.20999825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27210223.800000317</v>
      </c>
      <c r="G714" s="39">
        <v>0</v>
      </c>
      <c r="H714" s="39">
        <v>9079761.9499998242</v>
      </c>
      <c r="I714" s="39">
        <v>0</v>
      </c>
      <c r="J714" s="39">
        <v>0</v>
      </c>
      <c r="K714" s="39">
        <v>0</v>
      </c>
      <c r="L714" s="39">
        <v>6409068.7299998254</v>
      </c>
      <c r="M714" s="39">
        <v>0</v>
      </c>
      <c r="N714" s="39">
        <v>0</v>
      </c>
      <c r="O714" s="39">
        <v>0</v>
      </c>
      <c r="P714" s="39">
        <v>50104295.100000218</v>
      </c>
      <c r="Q714" s="39">
        <v>0</v>
      </c>
      <c r="R714" s="39">
        <v>1751305.9300000328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6041956.7100002505</v>
      </c>
      <c r="Y714" s="39">
        <v>0</v>
      </c>
      <c r="Z714" s="39">
        <v>31314613.77000013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189098.7800002002</v>
      </c>
      <c r="AI714" s="39">
        <v>0</v>
      </c>
      <c r="AJ714" s="40">
        <v>0</v>
      </c>
      <c r="AK714" s="40">
        <v>132100324.77000079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35005221.699999638</v>
      </c>
      <c r="G715" s="39">
        <v>0</v>
      </c>
      <c r="H715" s="39">
        <v>11680869.789999861</v>
      </c>
      <c r="I715" s="39">
        <v>0</v>
      </c>
      <c r="J715" s="39">
        <v>0</v>
      </c>
      <c r="K715" s="39">
        <v>0</v>
      </c>
      <c r="L715" s="39">
        <v>8245094.7200002102</v>
      </c>
      <c r="M715" s="39">
        <v>0</v>
      </c>
      <c r="N715" s="39">
        <v>0</v>
      </c>
      <c r="O715" s="39">
        <v>0</v>
      </c>
      <c r="P715" s="39">
        <v>64457829.100000799</v>
      </c>
      <c r="Q715" s="39">
        <v>0</v>
      </c>
      <c r="R715" s="39">
        <v>2253008.030000376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7772814.9800000871</v>
      </c>
      <c r="Y715" s="39">
        <v>0</v>
      </c>
      <c r="Z715" s="39">
        <v>40285409.239999339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243270.49999992072</v>
      </c>
      <c r="AI715" s="39">
        <v>0</v>
      </c>
      <c r="AJ715" s="40">
        <v>0</v>
      </c>
      <c r="AK715" s="40">
        <v>169943518.06000024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114693025.89999984</v>
      </c>
      <c r="G716" s="39">
        <v>0</v>
      </c>
      <c r="H716" s="39">
        <v>38271841.580000065</v>
      </c>
      <c r="I716" s="39">
        <v>0</v>
      </c>
      <c r="J716" s="39">
        <v>0</v>
      </c>
      <c r="K716" s="39">
        <v>0</v>
      </c>
      <c r="L716" s="39">
        <v>27014679.92000204</v>
      </c>
      <c r="M716" s="39">
        <v>0</v>
      </c>
      <c r="N716" s="39">
        <v>0</v>
      </c>
      <c r="O716" s="39">
        <v>0</v>
      </c>
      <c r="P716" s="39">
        <v>211193162.10000008</v>
      </c>
      <c r="Q716" s="39">
        <v>0</v>
      </c>
      <c r="R716" s="39">
        <v>7381878.8800002299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25467276.71999912</v>
      </c>
      <c r="Y716" s="39">
        <v>0</v>
      </c>
      <c r="Z716" s="39">
        <v>131993321.37000093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797064.76999893028</v>
      </c>
      <c r="AI716" s="39">
        <v>0</v>
      </c>
      <c r="AJ716" s="40">
        <v>0</v>
      </c>
      <c r="AK716" s="40">
        <v>556812251.2400012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178989154.49999988</v>
      </c>
      <c r="G717" s="39">
        <v>0</v>
      </c>
      <c r="H717" s="39">
        <v>59726775.069998927</v>
      </c>
      <c r="I717" s="39">
        <v>0</v>
      </c>
      <c r="J717" s="39">
        <v>0</v>
      </c>
      <c r="K717" s="39">
        <v>0</v>
      </c>
      <c r="L717" s="39">
        <v>42158925.340000317</v>
      </c>
      <c r="M717" s="39">
        <v>0</v>
      </c>
      <c r="N717" s="39">
        <v>0</v>
      </c>
      <c r="O717" s="39">
        <v>0</v>
      </c>
      <c r="P717" s="39">
        <v>329586609.19999862</v>
      </c>
      <c r="Q717" s="39">
        <v>0</v>
      </c>
      <c r="R717" s="39">
        <v>11520109.869999848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39744058.44000186</v>
      </c>
      <c r="Y717" s="39">
        <v>0</v>
      </c>
      <c r="Z717" s="39">
        <v>205987877.53000355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1243893.8599991959</v>
      </c>
      <c r="AI717" s="39">
        <v>0</v>
      </c>
      <c r="AJ717" s="40">
        <v>0</v>
      </c>
      <c r="AK717" s="40">
        <v>868957403.81000221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79906292.80000025</v>
      </c>
      <c r="G718" s="39">
        <v>0</v>
      </c>
      <c r="H718" s="39">
        <v>26663879.069998574</v>
      </c>
      <c r="I718" s="39">
        <v>0</v>
      </c>
      <c r="J718" s="39">
        <v>0</v>
      </c>
      <c r="K718" s="39">
        <v>0</v>
      </c>
      <c r="L718" s="39">
        <v>18821047.78000018</v>
      </c>
      <c r="M718" s="39">
        <v>0</v>
      </c>
      <c r="N718" s="39">
        <v>0</v>
      </c>
      <c r="O718" s="39">
        <v>0</v>
      </c>
      <c r="P718" s="39">
        <v>147137652.80000043</v>
      </c>
      <c r="Q718" s="39">
        <v>0</v>
      </c>
      <c r="R718" s="39">
        <v>5142933.2300011721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17742976.529999509</v>
      </c>
      <c r="Y718" s="39">
        <v>0</v>
      </c>
      <c r="Z718" s="39">
        <v>91959357.450000077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555312.67999975465</v>
      </c>
      <c r="AI718" s="39">
        <v>0</v>
      </c>
      <c r="AJ718" s="40">
        <v>0</v>
      </c>
      <c r="AK718" s="40">
        <v>387929452.33999991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22971546.600000177</v>
      </c>
      <c r="G719" s="39">
        <v>0</v>
      </c>
      <c r="H719" s="39">
        <v>7665360.5000000102</v>
      </c>
      <c r="I719" s="39">
        <v>0</v>
      </c>
      <c r="J719" s="39">
        <v>0</v>
      </c>
      <c r="K719" s="39">
        <v>0</v>
      </c>
      <c r="L719" s="39">
        <v>5410694.950000084</v>
      </c>
      <c r="M719" s="39">
        <v>0</v>
      </c>
      <c r="N719" s="39">
        <v>0</v>
      </c>
      <c r="O719" s="39">
        <v>0</v>
      </c>
      <c r="P719" s="39">
        <v>42299289.899999864</v>
      </c>
      <c r="Q719" s="39">
        <v>0</v>
      </c>
      <c r="R719" s="39">
        <v>1478495.9499998954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5100769.8799999533</v>
      </c>
      <c r="Y719" s="39">
        <v>0</v>
      </c>
      <c r="Z719" s="39">
        <v>26436574.510000058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159641.88000014579</v>
      </c>
      <c r="AI719" s="39">
        <v>0</v>
      </c>
      <c r="AJ719" s="40">
        <v>0</v>
      </c>
      <c r="AK719" s="40">
        <v>111522374.1700002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44796868.800000772</v>
      </c>
      <c r="G720" s="39">
        <v>0</v>
      </c>
      <c r="H720" s="39">
        <v>14948238.119999856</v>
      </c>
      <c r="I720" s="39">
        <v>0</v>
      </c>
      <c r="J720" s="39">
        <v>0</v>
      </c>
      <c r="K720" s="39">
        <v>0</v>
      </c>
      <c r="L720" s="39">
        <v>10551409.379999397</v>
      </c>
      <c r="M720" s="39">
        <v>0</v>
      </c>
      <c r="N720" s="39">
        <v>0</v>
      </c>
      <c r="O720" s="39">
        <v>0</v>
      </c>
      <c r="P720" s="39">
        <v>82487947.899999619</v>
      </c>
      <c r="Q720" s="39">
        <v>0</v>
      </c>
      <c r="R720" s="39">
        <v>2883218.5399990045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9947023.7300002538</v>
      </c>
      <c r="Y720" s="39">
        <v>0</v>
      </c>
      <c r="Z720" s="39">
        <v>51554028.119999453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311318.02000003215</v>
      </c>
      <c r="AI720" s="39">
        <v>0</v>
      </c>
      <c r="AJ720" s="40">
        <v>0</v>
      </c>
      <c r="AK720" s="40">
        <v>217480052.6099984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27388376.000000048</v>
      </c>
      <c r="G721" s="39">
        <v>0</v>
      </c>
      <c r="H721" s="39">
        <v>9139209.4299997911</v>
      </c>
      <c r="I721" s="39">
        <v>0</v>
      </c>
      <c r="J721" s="39">
        <v>0</v>
      </c>
      <c r="K721" s="39">
        <v>0</v>
      </c>
      <c r="L721" s="39">
        <v>6451030.510000363</v>
      </c>
      <c r="M721" s="39">
        <v>0</v>
      </c>
      <c r="N721" s="39">
        <v>0</v>
      </c>
      <c r="O721" s="39">
        <v>0</v>
      </c>
      <c r="P721" s="39">
        <v>50432340.300000414</v>
      </c>
      <c r="Q721" s="39">
        <v>0</v>
      </c>
      <c r="R721" s="39">
        <v>1762772.1599998572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6081514.920000283</v>
      </c>
      <c r="Y721" s="39">
        <v>0</v>
      </c>
      <c r="Z721" s="39">
        <v>31519638.41999983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190336.86000030523</v>
      </c>
      <c r="AI721" s="39">
        <v>0</v>
      </c>
      <c r="AJ721" s="40">
        <v>0</v>
      </c>
      <c r="AK721" s="40">
        <v>132965218.6000009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65260839.200000212</v>
      </c>
      <c r="G722" s="39">
        <v>0</v>
      </c>
      <c r="H722" s="39">
        <v>21776847.230000012</v>
      </c>
      <c r="I722" s="39">
        <v>0</v>
      </c>
      <c r="J722" s="39">
        <v>0</v>
      </c>
      <c r="K722" s="39">
        <v>0</v>
      </c>
      <c r="L722" s="39">
        <v>15371472.429999951</v>
      </c>
      <c r="M722" s="39">
        <v>0</v>
      </c>
      <c r="N722" s="39">
        <v>0</v>
      </c>
      <c r="O722" s="39">
        <v>0</v>
      </c>
      <c r="P722" s="39">
        <v>120169843.8999996</v>
      </c>
      <c r="Q722" s="39">
        <v>0</v>
      </c>
      <c r="R722" s="39">
        <v>4200321.7500006454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14490993.159999564</v>
      </c>
      <c r="Y722" s="39">
        <v>0</v>
      </c>
      <c r="Z722" s="39">
        <v>75104783.979999214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453533.38000128424</v>
      </c>
      <c r="AI722" s="39">
        <v>0</v>
      </c>
      <c r="AJ722" s="40">
        <v>0</v>
      </c>
      <c r="AK722" s="40">
        <v>316828635.03000045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30756460.500000741</v>
      </c>
      <c r="G723" s="39">
        <v>0</v>
      </c>
      <c r="H723" s="39">
        <v>10263103.380000198</v>
      </c>
      <c r="I723" s="39">
        <v>0</v>
      </c>
      <c r="J723" s="39">
        <v>0</v>
      </c>
      <c r="K723" s="39">
        <v>0</v>
      </c>
      <c r="L723" s="39">
        <v>7244345.7499997942</v>
      </c>
      <c r="M723" s="39">
        <v>0</v>
      </c>
      <c r="N723" s="39">
        <v>0</v>
      </c>
      <c r="O723" s="39">
        <v>0</v>
      </c>
      <c r="P723" s="39">
        <v>56634255.600000277</v>
      </c>
      <c r="Q723" s="39">
        <v>0</v>
      </c>
      <c r="R723" s="39">
        <v>1979549.0099995071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6829388.9999997187</v>
      </c>
      <c r="Y723" s="39">
        <v>0</v>
      </c>
      <c r="Z723" s="39">
        <v>35395764.789999589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213743.52999949554</v>
      </c>
      <c r="AI723" s="39">
        <v>0</v>
      </c>
      <c r="AJ723" s="40">
        <v>0</v>
      </c>
      <c r="AK723" s="40">
        <v>149316611.55999935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68548251.200000465</v>
      </c>
      <c r="G724" s="39">
        <v>0</v>
      </c>
      <c r="H724" s="39">
        <v>22873821.550001033</v>
      </c>
      <c r="I724" s="39">
        <v>0</v>
      </c>
      <c r="J724" s="39">
        <v>0</v>
      </c>
      <c r="K724" s="39">
        <v>0</v>
      </c>
      <c r="L724" s="39">
        <v>16145786.109998861</v>
      </c>
      <c r="M724" s="39">
        <v>0</v>
      </c>
      <c r="N724" s="39">
        <v>0</v>
      </c>
      <c r="O724" s="39">
        <v>0</v>
      </c>
      <c r="P724" s="39">
        <v>126223210.3000001</v>
      </c>
      <c r="Q724" s="39">
        <v>0</v>
      </c>
      <c r="R724" s="39">
        <v>4411906.3399995537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15220954.079999534</v>
      </c>
      <c r="Y724" s="39">
        <v>0</v>
      </c>
      <c r="Z724" s="39">
        <v>78888069.010000318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476379.419999009</v>
      </c>
      <c r="AI724" s="39">
        <v>0</v>
      </c>
      <c r="AJ724" s="40">
        <v>0</v>
      </c>
      <c r="AK724" s="40">
        <v>332788378.00999892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32292602.799999461</v>
      </c>
      <c r="G725" s="39">
        <v>0</v>
      </c>
      <c r="H725" s="39">
        <v>10775697.730000654</v>
      </c>
      <c r="I725" s="39">
        <v>0</v>
      </c>
      <c r="J725" s="39">
        <v>0</v>
      </c>
      <c r="K725" s="39">
        <v>0</v>
      </c>
      <c r="L725" s="39">
        <v>7606167.1699997596</v>
      </c>
      <c r="M725" s="39">
        <v>0</v>
      </c>
      <c r="N725" s="39">
        <v>0</v>
      </c>
      <c r="O725" s="39">
        <v>0</v>
      </c>
      <c r="P725" s="39">
        <v>59462873.499999993</v>
      </c>
      <c r="Q725" s="39">
        <v>0</v>
      </c>
      <c r="R725" s="39">
        <v>2078418.2899995977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7170485.2599997576</v>
      </c>
      <c r="Y725" s="39">
        <v>0</v>
      </c>
      <c r="Z725" s="39">
        <v>37163618.84000048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224419.01999946663</v>
      </c>
      <c r="AI725" s="39">
        <v>0</v>
      </c>
      <c r="AJ725" s="40">
        <v>0</v>
      </c>
      <c r="AK725" s="40">
        <v>156774282.60999915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60941489.400001094</v>
      </c>
      <c r="G726" s="39">
        <v>0</v>
      </c>
      <c r="H726" s="39">
        <v>20335526.149999145</v>
      </c>
      <c r="I726" s="39">
        <v>0</v>
      </c>
      <c r="J726" s="39">
        <v>0</v>
      </c>
      <c r="K726" s="39">
        <v>0</v>
      </c>
      <c r="L726" s="39">
        <v>14354097.089999042</v>
      </c>
      <c r="M726" s="39">
        <v>0</v>
      </c>
      <c r="N726" s="39">
        <v>0</v>
      </c>
      <c r="O726" s="39">
        <v>0</v>
      </c>
      <c r="P726" s="39">
        <v>112216290.00000109</v>
      </c>
      <c r="Q726" s="39">
        <v>0</v>
      </c>
      <c r="R726" s="39">
        <v>3922319.5200000871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13531893.169999849</v>
      </c>
      <c r="Y726" s="39">
        <v>0</v>
      </c>
      <c r="Z726" s="39">
        <v>70133903.349998504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423515.85000029614</v>
      </c>
      <c r="AI726" s="39">
        <v>0</v>
      </c>
      <c r="AJ726" s="40">
        <v>0</v>
      </c>
      <c r="AK726" s="40">
        <v>295859034.52999908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37724563.499999627</v>
      </c>
      <c r="G727" s="39">
        <v>0</v>
      </c>
      <c r="H727" s="39">
        <v>12588285.17000027</v>
      </c>
      <c r="I727" s="39">
        <v>0</v>
      </c>
      <c r="J727" s="39">
        <v>0</v>
      </c>
      <c r="K727" s="39">
        <v>0</v>
      </c>
      <c r="L727" s="39">
        <v>8885605.7200000659</v>
      </c>
      <c r="M727" s="39">
        <v>0</v>
      </c>
      <c r="N727" s="39">
        <v>0</v>
      </c>
      <c r="O727" s="39">
        <v>0</v>
      </c>
      <c r="P727" s="39">
        <v>69465163.899999604</v>
      </c>
      <c r="Q727" s="39">
        <v>0</v>
      </c>
      <c r="R727" s="39">
        <v>2428030.4399999552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8376637.4600000065</v>
      </c>
      <c r="Y727" s="39">
        <v>0</v>
      </c>
      <c r="Z727" s="39">
        <v>43414936.420000397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262168.70000003191</v>
      </c>
      <c r="AI727" s="39">
        <v>0</v>
      </c>
      <c r="AJ727" s="40">
        <v>0</v>
      </c>
      <c r="AK727" s="40">
        <v>183145391.30999994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28537961.699998952</v>
      </c>
      <c r="G728" s="39">
        <v>0</v>
      </c>
      <c r="H728" s="39">
        <v>9522813.9599999934</v>
      </c>
      <c r="I728" s="39">
        <v>0</v>
      </c>
      <c r="J728" s="39">
        <v>0</v>
      </c>
      <c r="K728" s="39">
        <v>0</v>
      </c>
      <c r="L728" s="39">
        <v>6721802.7799998624</v>
      </c>
      <c r="M728" s="39">
        <v>0</v>
      </c>
      <c r="N728" s="39">
        <v>0</v>
      </c>
      <c r="O728" s="39">
        <v>0</v>
      </c>
      <c r="P728" s="39">
        <v>52549161.699999988</v>
      </c>
      <c r="Q728" s="39">
        <v>0</v>
      </c>
      <c r="R728" s="39">
        <v>1836761.870000313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6336777.3300000271</v>
      </c>
      <c r="Y728" s="39">
        <v>0</v>
      </c>
      <c r="Z728" s="39">
        <v>32842627.659999911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198325.96000011422</v>
      </c>
      <c r="AI728" s="39">
        <v>0</v>
      </c>
      <c r="AJ728" s="40">
        <v>0</v>
      </c>
      <c r="AK728" s="40">
        <v>138546232.95999914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134488085.60000193</v>
      </c>
      <c r="G729" s="39">
        <v>0</v>
      </c>
      <c r="H729" s="39">
        <v>44877242.209998228</v>
      </c>
      <c r="I729" s="39">
        <v>0</v>
      </c>
      <c r="J729" s="39">
        <v>0</v>
      </c>
      <c r="K729" s="39">
        <v>0</v>
      </c>
      <c r="L729" s="39">
        <v>31677188.349998243</v>
      </c>
      <c r="M729" s="39">
        <v>0</v>
      </c>
      <c r="N729" s="39">
        <v>0</v>
      </c>
      <c r="O729" s="39">
        <v>0</v>
      </c>
      <c r="P729" s="39">
        <v>247643340.3000007</v>
      </c>
      <c r="Q729" s="39">
        <v>0</v>
      </c>
      <c r="R729" s="39">
        <v>8655929.6099993959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29862716.260000914</v>
      </c>
      <c r="Y729" s="39">
        <v>0</v>
      </c>
      <c r="Z729" s="39">
        <v>154774267.69000012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934631.49999810755</v>
      </c>
      <c r="AI729" s="39">
        <v>0</v>
      </c>
      <c r="AJ729" s="40">
        <v>0</v>
      </c>
      <c r="AK729" s="40">
        <v>652913401.5199976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1060433249.6999698</v>
      </c>
      <c r="G730" s="39">
        <v>11962096.200025512</v>
      </c>
      <c r="H730" s="39">
        <v>1786451281.7799644</v>
      </c>
      <c r="I730" s="39">
        <v>21129881.630020887</v>
      </c>
      <c r="J730" s="39">
        <v>5657724474.3900347</v>
      </c>
      <c r="K730" s="39">
        <v>44037205.349981204</v>
      </c>
      <c r="L730" s="39">
        <v>514285140.4400326</v>
      </c>
      <c r="M730" s="39">
        <v>10867120.290022127</v>
      </c>
      <c r="N730" s="39">
        <v>39472251.929966792</v>
      </c>
      <c r="O730" s="39">
        <v>811295.2099971585</v>
      </c>
      <c r="P730" s="39">
        <v>712872445.10002828</v>
      </c>
      <c r="Q730" s="39">
        <v>11718459.989977958</v>
      </c>
      <c r="R730" s="39">
        <v>84093408.769983292</v>
      </c>
      <c r="S730" s="39">
        <v>1566611.3800269044</v>
      </c>
      <c r="T730" s="39">
        <v>0</v>
      </c>
      <c r="U730" s="39">
        <v>1832.7499610147511</v>
      </c>
      <c r="V730" s="39">
        <v>158103722.49999583</v>
      </c>
      <c r="W730" s="39">
        <v>3194061.0499975486</v>
      </c>
      <c r="X730" s="39">
        <v>0</v>
      </c>
      <c r="Y730" s="39">
        <v>0</v>
      </c>
      <c r="Z730" s="39">
        <v>204931737.2200141</v>
      </c>
      <c r="AA730" s="39">
        <v>5275512.9800305991</v>
      </c>
      <c r="AB730" s="39">
        <v>13902886.90001257</v>
      </c>
      <c r="AC730" s="39">
        <v>214764.0200100418</v>
      </c>
      <c r="AD730" s="39">
        <v>0</v>
      </c>
      <c r="AE730" s="39">
        <v>0</v>
      </c>
      <c r="AF730" s="39">
        <v>0</v>
      </c>
      <c r="AG730" s="39">
        <v>1.8399788824915659</v>
      </c>
      <c r="AH730" s="39">
        <v>235043222.65998656</v>
      </c>
      <c r="AI730" s="39">
        <v>3311419.9800139279</v>
      </c>
      <c r="AJ730" s="40">
        <v>1346915089.0000446</v>
      </c>
      <c r="AK730" s="40">
        <v>11928319173.060078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179044173.59999436</v>
      </c>
      <c r="G731" s="39">
        <v>0</v>
      </c>
      <c r="H731" s="39">
        <v>301625485.26999593</v>
      </c>
      <c r="I731" s="39">
        <v>0</v>
      </c>
      <c r="J731" s="39">
        <v>955253528.3200047</v>
      </c>
      <c r="K731" s="39">
        <v>0</v>
      </c>
      <c r="L731" s="39">
        <v>86832205.620001942</v>
      </c>
      <c r="M731" s="39">
        <v>0</v>
      </c>
      <c r="N731" s="39">
        <v>6664518.2400007695</v>
      </c>
      <c r="O731" s="39">
        <v>0</v>
      </c>
      <c r="P731" s="39">
        <v>120361802.90000606</v>
      </c>
      <c r="Q731" s="39">
        <v>0</v>
      </c>
      <c r="R731" s="39">
        <v>14198380.600002266</v>
      </c>
      <c r="S731" s="39">
        <v>0</v>
      </c>
      <c r="T731" s="39">
        <v>0</v>
      </c>
      <c r="U731" s="39">
        <v>0</v>
      </c>
      <c r="V731" s="39">
        <v>26694325.500002045</v>
      </c>
      <c r="W731" s="39">
        <v>0</v>
      </c>
      <c r="X731" s="39">
        <v>0</v>
      </c>
      <c r="Y731" s="39">
        <v>0</v>
      </c>
      <c r="Z731" s="39">
        <v>34600795.070003219</v>
      </c>
      <c r="AA731" s="39">
        <v>0</v>
      </c>
      <c r="AB731" s="39">
        <v>2347371.6000000881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39684835.979996599</v>
      </c>
      <c r="AI731" s="39">
        <v>0</v>
      </c>
      <c r="AJ731" s="40">
        <v>0</v>
      </c>
      <c r="AK731" s="40">
        <v>1767307422.7000084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15266108.100001086</v>
      </c>
      <c r="G732" s="39">
        <v>0</v>
      </c>
      <c r="H732" s="39">
        <v>25717939.479999602</v>
      </c>
      <c r="I732" s="39">
        <v>0</v>
      </c>
      <c r="J732" s="39">
        <v>81449193.240000099</v>
      </c>
      <c r="K732" s="39">
        <v>0</v>
      </c>
      <c r="L732" s="39">
        <v>7403702.6599994972</v>
      </c>
      <c r="M732" s="39">
        <v>0</v>
      </c>
      <c r="N732" s="39">
        <v>568246.66999996663</v>
      </c>
      <c r="O732" s="39">
        <v>0</v>
      </c>
      <c r="P732" s="39">
        <v>10262586.199999915</v>
      </c>
      <c r="Q732" s="39">
        <v>0</v>
      </c>
      <c r="R732" s="39">
        <v>1210617.5099998596</v>
      </c>
      <c r="S732" s="39">
        <v>0</v>
      </c>
      <c r="T732" s="39">
        <v>0</v>
      </c>
      <c r="U732" s="39">
        <v>0</v>
      </c>
      <c r="V732" s="39">
        <v>2276077.719999996</v>
      </c>
      <c r="W732" s="39">
        <v>0</v>
      </c>
      <c r="X732" s="39">
        <v>0</v>
      </c>
      <c r="Y732" s="39">
        <v>0</v>
      </c>
      <c r="Z732" s="39">
        <v>2950218.729999519</v>
      </c>
      <c r="AA732" s="39">
        <v>0</v>
      </c>
      <c r="AB732" s="39">
        <v>200147.40000029802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3383706.8199999938</v>
      </c>
      <c r="AI732" s="39">
        <v>0</v>
      </c>
      <c r="AJ732" s="40">
        <v>0</v>
      </c>
      <c r="AK732" s="40">
        <v>150688544.52999985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16056020.899999836</v>
      </c>
      <c r="G733" s="39">
        <v>0</v>
      </c>
      <c r="H733" s="39">
        <v>27048660.750000536</v>
      </c>
      <c r="I733" s="39">
        <v>0</v>
      </c>
      <c r="J733" s="39">
        <v>85663612.28000015</v>
      </c>
      <c r="K733" s="39">
        <v>0</v>
      </c>
      <c r="L733" s="39">
        <v>7786791.8599996595</v>
      </c>
      <c r="M733" s="39">
        <v>0</v>
      </c>
      <c r="N733" s="39">
        <v>597649.41999988048</v>
      </c>
      <c r="O733" s="39">
        <v>0</v>
      </c>
      <c r="P733" s="39">
        <v>10793602.400000015</v>
      </c>
      <c r="Q733" s="39">
        <v>0</v>
      </c>
      <c r="R733" s="39">
        <v>1273258.3899997713</v>
      </c>
      <c r="S733" s="39">
        <v>0</v>
      </c>
      <c r="T733" s="39">
        <v>0</v>
      </c>
      <c r="U733" s="39">
        <v>0</v>
      </c>
      <c r="V733" s="39">
        <v>2393848.6200001896</v>
      </c>
      <c r="W733" s="39">
        <v>0</v>
      </c>
      <c r="X733" s="39">
        <v>0</v>
      </c>
      <c r="Y733" s="39">
        <v>0</v>
      </c>
      <c r="Z733" s="39">
        <v>3102871.6599995457</v>
      </c>
      <c r="AA733" s="39">
        <v>0</v>
      </c>
      <c r="AB733" s="39">
        <v>210503.5999999136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3558789.6800004886</v>
      </c>
      <c r="AI733" s="39">
        <v>0</v>
      </c>
      <c r="AJ733" s="40">
        <v>0</v>
      </c>
      <c r="AK733" s="40">
        <v>158485609.56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34539985.000001356</v>
      </c>
      <c r="G734" s="39">
        <v>0</v>
      </c>
      <c r="H734" s="39">
        <v>58187538.469998352</v>
      </c>
      <c r="I734" s="39">
        <v>0</v>
      </c>
      <c r="J734" s="39">
        <v>184281017.80999953</v>
      </c>
      <c r="K734" s="39">
        <v>0</v>
      </c>
      <c r="L734" s="39">
        <v>16751078.909999749</v>
      </c>
      <c r="M734" s="39">
        <v>0</v>
      </c>
      <c r="N734" s="39">
        <v>1285673.5599999214</v>
      </c>
      <c r="O734" s="39">
        <v>0</v>
      </c>
      <c r="P734" s="39">
        <v>23219380.899998866</v>
      </c>
      <c r="Q734" s="39">
        <v>0</v>
      </c>
      <c r="R734" s="39">
        <v>2739055.0699994564</v>
      </c>
      <c r="S734" s="39">
        <v>0</v>
      </c>
      <c r="T734" s="39">
        <v>0</v>
      </c>
      <c r="U734" s="39">
        <v>0</v>
      </c>
      <c r="V734" s="39">
        <v>5149687.8300013607</v>
      </c>
      <c r="W734" s="39">
        <v>0</v>
      </c>
      <c r="X734" s="39">
        <v>0</v>
      </c>
      <c r="Y734" s="39">
        <v>0</v>
      </c>
      <c r="Z734" s="39">
        <v>6674950.1999998754</v>
      </c>
      <c r="AA734" s="39">
        <v>0</v>
      </c>
      <c r="AB734" s="39">
        <v>452839.00000011339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7655728.8199984618</v>
      </c>
      <c r="AI734" s="39">
        <v>0</v>
      </c>
      <c r="AJ734" s="40">
        <v>0</v>
      </c>
      <c r="AK734" s="40">
        <v>340936935.56999695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17631689.399999924</v>
      </c>
      <c r="G735" s="39">
        <v>0</v>
      </c>
      <c r="H735" s="39">
        <v>29703099.489999678</v>
      </c>
      <c r="I735" s="39">
        <v>0</v>
      </c>
      <c r="J735" s="39">
        <v>94070269.200000286</v>
      </c>
      <c r="K735" s="39">
        <v>0</v>
      </c>
      <c r="L735" s="39">
        <v>8550953.9800003972</v>
      </c>
      <c r="M735" s="39">
        <v>0</v>
      </c>
      <c r="N735" s="39">
        <v>656300.1300005907</v>
      </c>
      <c r="O735" s="39">
        <v>0</v>
      </c>
      <c r="P735" s="39">
        <v>11852839.899999868</v>
      </c>
      <c r="Q735" s="39">
        <v>0</v>
      </c>
      <c r="R735" s="39">
        <v>1398210.4800004805</v>
      </c>
      <c r="S735" s="39">
        <v>0</v>
      </c>
      <c r="T735" s="39">
        <v>0</v>
      </c>
      <c r="U735" s="39">
        <v>0</v>
      </c>
      <c r="V735" s="39">
        <v>2628770.6000001901</v>
      </c>
      <c r="W735" s="39">
        <v>0</v>
      </c>
      <c r="X735" s="39">
        <v>0</v>
      </c>
      <c r="Y735" s="39">
        <v>0</v>
      </c>
      <c r="Z735" s="39">
        <v>3407374.0699993605</v>
      </c>
      <c r="AA735" s="39">
        <v>0</v>
      </c>
      <c r="AB735" s="39">
        <v>231161.50000028004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3908033.9300001585</v>
      </c>
      <c r="AI735" s="39">
        <v>0</v>
      </c>
      <c r="AJ735" s="40">
        <v>0</v>
      </c>
      <c r="AK735" s="40">
        <v>174038702.6800012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52466852.500003301</v>
      </c>
      <c r="G736" s="39">
        <v>0</v>
      </c>
      <c r="H736" s="39">
        <v>88387907.499998659</v>
      </c>
      <c r="I736" s="39">
        <v>0</v>
      </c>
      <c r="J736" s="39">
        <v>279926148.87000066</v>
      </c>
      <c r="K736" s="39">
        <v>0</v>
      </c>
      <c r="L736" s="39">
        <v>25445187.269998677</v>
      </c>
      <c r="M736" s="39">
        <v>0</v>
      </c>
      <c r="N736" s="39">
        <v>1952961.0499994077</v>
      </c>
      <c r="O736" s="39">
        <v>0</v>
      </c>
      <c r="P736" s="39">
        <v>35270653.200000711</v>
      </c>
      <c r="Q736" s="39">
        <v>0</v>
      </c>
      <c r="R736" s="39">
        <v>4160673.4600018859</v>
      </c>
      <c r="S736" s="39">
        <v>0</v>
      </c>
      <c r="T736" s="39">
        <v>0</v>
      </c>
      <c r="U736" s="39">
        <v>0</v>
      </c>
      <c r="V736" s="39">
        <v>7822467.5599991325</v>
      </c>
      <c r="W736" s="39">
        <v>0</v>
      </c>
      <c r="X736" s="39">
        <v>0</v>
      </c>
      <c r="Y736" s="39">
        <v>0</v>
      </c>
      <c r="Z736" s="39">
        <v>10139368.270000594</v>
      </c>
      <c r="AA736" s="39">
        <v>0</v>
      </c>
      <c r="AB736" s="39">
        <v>687870.4999993284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11629188.449999288</v>
      </c>
      <c r="AI736" s="39">
        <v>0</v>
      </c>
      <c r="AJ736" s="40">
        <v>0</v>
      </c>
      <c r="AK736" s="40">
        <v>517889278.6300016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4614754.8000000715</v>
      </c>
      <c r="G737" s="39">
        <v>0</v>
      </c>
      <c r="H737" s="39">
        <v>7774213.7399998801</v>
      </c>
      <c r="I737" s="39">
        <v>0</v>
      </c>
      <c r="J737" s="39">
        <v>24621079.650000006</v>
      </c>
      <c r="K737" s="39">
        <v>0</v>
      </c>
      <c r="L737" s="39">
        <v>2238047.3800000679</v>
      </c>
      <c r="M737" s="39">
        <v>0</v>
      </c>
      <c r="N737" s="39">
        <v>171773.91999996323</v>
      </c>
      <c r="O737" s="39">
        <v>0</v>
      </c>
      <c r="P737" s="39">
        <v>3102252.2999999709</v>
      </c>
      <c r="Q737" s="39">
        <v>0</v>
      </c>
      <c r="R737" s="39">
        <v>365954.63999994763</v>
      </c>
      <c r="S737" s="39">
        <v>0</v>
      </c>
      <c r="T737" s="39">
        <v>0</v>
      </c>
      <c r="U737" s="39">
        <v>0</v>
      </c>
      <c r="V737" s="39">
        <v>688030.04000003461</v>
      </c>
      <c r="W737" s="39">
        <v>0</v>
      </c>
      <c r="X737" s="39">
        <v>0</v>
      </c>
      <c r="Y737" s="39">
        <v>0</v>
      </c>
      <c r="Z737" s="39">
        <v>891814.48000003933</v>
      </c>
      <c r="AA737" s="39">
        <v>0</v>
      </c>
      <c r="AB737" s="39">
        <v>60502.100000084785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1022852.5499999472</v>
      </c>
      <c r="AI737" s="39">
        <v>0</v>
      </c>
      <c r="AJ737" s="40">
        <v>0</v>
      </c>
      <c r="AK737" s="40">
        <v>45551275.600000016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27975392.299999543</v>
      </c>
      <c r="G738" s="39">
        <v>0</v>
      </c>
      <c r="H738" s="39">
        <v>47128544.330000229</v>
      </c>
      <c r="I738" s="39">
        <v>0</v>
      </c>
      <c r="J738" s="39">
        <v>149256977.46999985</v>
      </c>
      <c r="K738" s="39">
        <v>0</v>
      </c>
      <c r="L738" s="39">
        <v>13567406.110000435</v>
      </c>
      <c r="M738" s="39">
        <v>0</v>
      </c>
      <c r="N738" s="39">
        <v>1041321.2999991386</v>
      </c>
      <c r="O738" s="39">
        <v>0</v>
      </c>
      <c r="P738" s="39">
        <v>18806356.999999721</v>
      </c>
      <c r="Q738" s="39">
        <v>0</v>
      </c>
      <c r="R738" s="39">
        <v>2218476.3600001382</v>
      </c>
      <c r="S738" s="39">
        <v>0</v>
      </c>
      <c r="T738" s="39">
        <v>0</v>
      </c>
      <c r="U738" s="39">
        <v>0</v>
      </c>
      <c r="V738" s="39">
        <v>4170949.6199996574</v>
      </c>
      <c r="W738" s="39">
        <v>0</v>
      </c>
      <c r="X738" s="39">
        <v>0</v>
      </c>
      <c r="Y738" s="39">
        <v>0</v>
      </c>
      <c r="Z738" s="39">
        <v>5406324.0100001441</v>
      </c>
      <c r="AA738" s="39">
        <v>0</v>
      </c>
      <c r="AB738" s="39">
        <v>366773.40000014508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6200698.0399998669</v>
      </c>
      <c r="AI738" s="39">
        <v>0</v>
      </c>
      <c r="AJ738" s="40">
        <v>0</v>
      </c>
      <c r="AK738" s="40">
        <v>276139219.93999887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14555186.199999886</v>
      </c>
      <c r="G739" s="39">
        <v>0</v>
      </c>
      <c r="H739" s="39">
        <v>24520290.349999756</v>
      </c>
      <c r="I739" s="39">
        <v>0</v>
      </c>
      <c r="J739" s="39">
        <v>77656216.100000486</v>
      </c>
      <c r="K739" s="39">
        <v>0</v>
      </c>
      <c r="L739" s="39">
        <v>7058922.3999998849</v>
      </c>
      <c r="M739" s="39">
        <v>0</v>
      </c>
      <c r="N739" s="39">
        <v>541784.20000035909</v>
      </c>
      <c r="O739" s="39">
        <v>0</v>
      </c>
      <c r="P739" s="39">
        <v>9784671.6000000965</v>
      </c>
      <c r="Q739" s="39">
        <v>0</v>
      </c>
      <c r="R739" s="39">
        <v>1154240.7100001131</v>
      </c>
      <c r="S739" s="39">
        <v>0</v>
      </c>
      <c r="T739" s="39">
        <v>0</v>
      </c>
      <c r="U739" s="39">
        <v>0</v>
      </c>
      <c r="V739" s="39">
        <v>2170083.9200006048</v>
      </c>
      <c r="W739" s="39">
        <v>0</v>
      </c>
      <c r="X739" s="39">
        <v>0</v>
      </c>
      <c r="Y739" s="39">
        <v>0</v>
      </c>
      <c r="Z739" s="39">
        <v>2812831.0699999412</v>
      </c>
      <c r="AA739" s="39">
        <v>0</v>
      </c>
      <c r="AB739" s="39">
        <v>190826.80000025567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3226132.2299997131</v>
      </c>
      <c r="AI739" s="39">
        <v>0</v>
      </c>
      <c r="AJ739" s="40">
        <v>0</v>
      </c>
      <c r="AK739" s="40">
        <v>143671185.58000109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39133952.699999943</v>
      </c>
      <c r="G740" s="39">
        <v>0</v>
      </c>
      <c r="H740" s="39">
        <v>65926733.219999522</v>
      </c>
      <c r="I740" s="39">
        <v>0</v>
      </c>
      <c r="J740" s="39">
        <v>208791191.70999968</v>
      </c>
      <c r="K740" s="39">
        <v>0</v>
      </c>
      <c r="L740" s="39">
        <v>18979044.989998903</v>
      </c>
      <c r="M740" s="39">
        <v>0</v>
      </c>
      <c r="N740" s="39">
        <v>1456673.7199999155</v>
      </c>
      <c r="O740" s="39">
        <v>0</v>
      </c>
      <c r="P740" s="39">
        <v>26307659.100000054</v>
      </c>
      <c r="Q740" s="39">
        <v>0</v>
      </c>
      <c r="R740" s="39">
        <v>3103361.2699996452</v>
      </c>
      <c r="S740" s="39">
        <v>0</v>
      </c>
      <c r="T740" s="39">
        <v>0</v>
      </c>
      <c r="U740" s="39">
        <v>0</v>
      </c>
      <c r="V740" s="39">
        <v>5834618.6300012246</v>
      </c>
      <c r="W740" s="39">
        <v>0</v>
      </c>
      <c r="X740" s="39">
        <v>0</v>
      </c>
      <c r="Y740" s="39">
        <v>0</v>
      </c>
      <c r="Z740" s="39">
        <v>7562747.4999977136</v>
      </c>
      <c r="AA740" s="39">
        <v>0</v>
      </c>
      <c r="AB740" s="39">
        <v>513068.5000007347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8673973.9299998861</v>
      </c>
      <c r="AI740" s="39">
        <v>0</v>
      </c>
      <c r="AJ740" s="40">
        <v>0</v>
      </c>
      <c r="AK740" s="40">
        <v>386283025.26999724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255083692.90000218</v>
      </c>
      <c r="G741" s="39">
        <v>0</v>
      </c>
      <c r="H741" s="39">
        <v>429724916.95000869</v>
      </c>
      <c r="I741" s="39">
        <v>0</v>
      </c>
      <c r="J741" s="39">
        <v>1360946813.7999973</v>
      </c>
      <c r="K741" s="39">
        <v>0</v>
      </c>
      <c r="L741" s="39">
        <v>123709580.83000447</v>
      </c>
      <c r="M741" s="39">
        <v>0</v>
      </c>
      <c r="N741" s="39">
        <v>9494918.9999969229</v>
      </c>
      <c r="O741" s="39">
        <v>0</v>
      </c>
      <c r="P741" s="39">
        <v>171479096.59999496</v>
      </c>
      <c r="Q741" s="39">
        <v>0</v>
      </c>
      <c r="R741" s="39">
        <v>20228389.900000006</v>
      </c>
      <c r="S741" s="39">
        <v>0</v>
      </c>
      <c r="T741" s="39">
        <v>0</v>
      </c>
      <c r="U741" s="39">
        <v>0</v>
      </c>
      <c r="V741" s="39">
        <v>38031324.849999994</v>
      </c>
      <c r="W741" s="39">
        <v>0</v>
      </c>
      <c r="X741" s="39">
        <v>0</v>
      </c>
      <c r="Y741" s="39">
        <v>0</v>
      </c>
      <c r="Z741" s="39">
        <v>49295648.110003829</v>
      </c>
      <c r="AA741" s="39">
        <v>0</v>
      </c>
      <c r="AB741" s="39">
        <v>3344293.2000053613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56538865.839989848</v>
      </c>
      <c r="AI741" s="39">
        <v>0</v>
      </c>
      <c r="AJ741" s="40">
        <v>0</v>
      </c>
      <c r="AK741" s="40">
        <v>2517877541.9800034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32203505.600000225</v>
      </c>
      <c r="G742" s="39">
        <v>0</v>
      </c>
      <c r="H742" s="39">
        <v>54251405.020000152</v>
      </c>
      <c r="I742" s="39">
        <v>0</v>
      </c>
      <c r="J742" s="39">
        <v>171815209.91999993</v>
      </c>
      <c r="K742" s="39">
        <v>0</v>
      </c>
      <c r="L742" s="39">
        <v>15617941.399999473</v>
      </c>
      <c r="M742" s="39">
        <v>0</v>
      </c>
      <c r="N742" s="39">
        <v>1198703.3400001356</v>
      </c>
      <c r="O742" s="39">
        <v>0</v>
      </c>
      <c r="P742" s="39">
        <v>21648690.99999924</v>
      </c>
      <c r="Q742" s="39">
        <v>0</v>
      </c>
      <c r="R742" s="39">
        <v>2553769.9399999306</v>
      </c>
      <c r="S742" s="39">
        <v>0</v>
      </c>
      <c r="T742" s="39">
        <v>0</v>
      </c>
      <c r="U742" s="39">
        <v>0</v>
      </c>
      <c r="V742" s="39">
        <v>4801333.8899988038</v>
      </c>
      <c r="W742" s="39">
        <v>0</v>
      </c>
      <c r="X742" s="39">
        <v>0</v>
      </c>
      <c r="Y742" s="39">
        <v>0</v>
      </c>
      <c r="Z742" s="39">
        <v>6223418.9099997636</v>
      </c>
      <c r="AA742" s="39">
        <v>0</v>
      </c>
      <c r="AB742" s="39">
        <v>422206.39999934513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7137852.1200012155</v>
      </c>
      <c r="AI742" s="39">
        <v>0</v>
      </c>
      <c r="AJ742" s="40">
        <v>0</v>
      </c>
      <c r="AK742" s="40">
        <v>317874037.53999817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23402211.700000748</v>
      </c>
      <c r="G743" s="39">
        <v>0</v>
      </c>
      <c r="H743" s="39">
        <v>39424368.559999876</v>
      </c>
      <c r="I743" s="39">
        <v>0</v>
      </c>
      <c r="J743" s="39">
        <v>124857709.35999936</v>
      </c>
      <c r="K743" s="39">
        <v>0</v>
      </c>
      <c r="L743" s="39">
        <v>11349521.319999669</v>
      </c>
      <c r="M743" s="39">
        <v>0</v>
      </c>
      <c r="N743" s="39">
        <v>871094.9099997736</v>
      </c>
      <c r="O743" s="39">
        <v>0</v>
      </c>
      <c r="P743" s="39">
        <v>15732052.799999803</v>
      </c>
      <c r="Q743" s="39">
        <v>0</v>
      </c>
      <c r="R743" s="39">
        <v>1855818.6099995303</v>
      </c>
      <c r="S743" s="39">
        <v>0</v>
      </c>
      <c r="T743" s="39">
        <v>0</v>
      </c>
      <c r="U743" s="39">
        <v>0</v>
      </c>
      <c r="V743" s="39">
        <v>3489118.0599997472</v>
      </c>
      <c r="W743" s="39">
        <v>0</v>
      </c>
      <c r="X743" s="39">
        <v>0</v>
      </c>
      <c r="Y743" s="39">
        <v>0</v>
      </c>
      <c r="Z743" s="39">
        <v>4522543.8799997643</v>
      </c>
      <c r="AA743" s="39">
        <v>0</v>
      </c>
      <c r="AB743" s="39">
        <v>306816.39999976789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5187060.3699996434</v>
      </c>
      <c r="AI743" s="39">
        <v>0</v>
      </c>
      <c r="AJ743" s="40">
        <v>0</v>
      </c>
      <c r="AK743" s="40">
        <v>230998315.96999767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41154466.899999909</v>
      </c>
      <c r="G744" s="39">
        <v>0</v>
      </c>
      <c r="H744" s="39">
        <v>69330578.139999613</v>
      </c>
      <c r="I744" s="39">
        <v>0</v>
      </c>
      <c r="J744" s="39">
        <v>219571231.97999847</v>
      </c>
      <c r="K744" s="39">
        <v>0</v>
      </c>
      <c r="L744" s="39">
        <v>19958946.810001604</v>
      </c>
      <c r="M744" s="39">
        <v>0</v>
      </c>
      <c r="N744" s="39">
        <v>1531882.8400004804</v>
      </c>
      <c r="O744" s="39">
        <v>0</v>
      </c>
      <c r="P744" s="39">
        <v>27665942.700000465</v>
      </c>
      <c r="Q744" s="39">
        <v>0</v>
      </c>
      <c r="R744" s="39">
        <v>3263590.0599993886</v>
      </c>
      <c r="S744" s="39">
        <v>0</v>
      </c>
      <c r="T744" s="39">
        <v>0</v>
      </c>
      <c r="U744" s="39">
        <v>0</v>
      </c>
      <c r="V744" s="39">
        <v>6135864.2200004589</v>
      </c>
      <c r="W744" s="39">
        <v>0</v>
      </c>
      <c r="X744" s="39">
        <v>0</v>
      </c>
      <c r="Y744" s="39">
        <v>0</v>
      </c>
      <c r="Z744" s="39">
        <v>7953217.6300001629</v>
      </c>
      <c r="AA744" s="39">
        <v>0</v>
      </c>
      <c r="AB744" s="39">
        <v>539558.59999943641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9121817.4800002594</v>
      </c>
      <c r="AI744" s="39">
        <v>0</v>
      </c>
      <c r="AJ744" s="40">
        <v>0</v>
      </c>
      <c r="AK744" s="40">
        <v>406227097.36000025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42759237.699999541</v>
      </c>
      <c r="G745" s="39">
        <v>0</v>
      </c>
      <c r="H745" s="39">
        <v>72034043.459999874</v>
      </c>
      <c r="I745" s="39">
        <v>0</v>
      </c>
      <c r="J745" s="39">
        <v>228133156.97999942</v>
      </c>
      <c r="K745" s="39">
        <v>0</v>
      </c>
      <c r="L745" s="39">
        <v>20737222.739998233</v>
      </c>
      <c r="M745" s="39">
        <v>0</v>
      </c>
      <c r="N745" s="39">
        <v>1591616.8199992094</v>
      </c>
      <c r="O745" s="39">
        <v>0</v>
      </c>
      <c r="P745" s="39">
        <v>28744744.00000019</v>
      </c>
      <c r="Q745" s="39">
        <v>0</v>
      </c>
      <c r="R745" s="39">
        <v>3390849.95999964</v>
      </c>
      <c r="S745" s="39">
        <v>0</v>
      </c>
      <c r="T745" s="39">
        <v>0</v>
      </c>
      <c r="U745" s="39">
        <v>0</v>
      </c>
      <c r="V745" s="39">
        <v>6375125.1000011433</v>
      </c>
      <c r="W745" s="39">
        <v>0</v>
      </c>
      <c r="X745" s="39">
        <v>0</v>
      </c>
      <c r="Y745" s="39">
        <v>0</v>
      </c>
      <c r="Z745" s="39">
        <v>8263344.110000547</v>
      </c>
      <c r="AA745" s="39">
        <v>0</v>
      </c>
      <c r="AB745" s="39">
        <v>560598.09999923292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9477512.1399998553</v>
      </c>
      <c r="AI745" s="39">
        <v>0</v>
      </c>
      <c r="AJ745" s="40">
        <v>0</v>
      </c>
      <c r="AK745" s="40">
        <v>422067451.10999691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36668592.800000414</v>
      </c>
      <c r="G746" s="39">
        <v>0</v>
      </c>
      <c r="H746" s="39">
        <v>61773482.10000094</v>
      </c>
      <c r="I746" s="39">
        <v>0</v>
      </c>
      <c r="J746" s="39">
        <v>195637768.07000089</v>
      </c>
      <c r="K746" s="39">
        <v>0</v>
      </c>
      <c r="L746" s="39">
        <v>17783403.459999681</v>
      </c>
      <c r="M746" s="39">
        <v>0</v>
      </c>
      <c r="N746" s="39">
        <v>1364906.209999708</v>
      </c>
      <c r="O746" s="39">
        <v>0</v>
      </c>
      <c r="P746" s="39">
        <v>24650329.800000746</v>
      </c>
      <c r="Q746" s="39">
        <v>0</v>
      </c>
      <c r="R746" s="39">
        <v>2907855.7800000357</v>
      </c>
      <c r="S746" s="39">
        <v>0</v>
      </c>
      <c r="T746" s="39">
        <v>0</v>
      </c>
      <c r="U746" s="39">
        <v>0</v>
      </c>
      <c r="V746" s="39">
        <v>5467049.4300001562</v>
      </c>
      <c r="W746" s="39">
        <v>0</v>
      </c>
      <c r="X746" s="39">
        <v>0</v>
      </c>
      <c r="Y746" s="39">
        <v>0</v>
      </c>
      <c r="Z746" s="39">
        <v>7086309.6799988933</v>
      </c>
      <c r="AA746" s="39">
        <v>0</v>
      </c>
      <c r="AB746" s="39">
        <v>480746.2000005701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8127531.0700007938</v>
      </c>
      <c r="AI746" s="39">
        <v>0</v>
      </c>
      <c r="AJ746" s="40">
        <v>0</v>
      </c>
      <c r="AK746" s="40">
        <v>361947974.60000288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40767825.400000386</v>
      </c>
      <c r="G747" s="39">
        <v>0</v>
      </c>
      <c r="H747" s="39">
        <v>68679225.109999418</v>
      </c>
      <c r="I747" s="39">
        <v>0</v>
      </c>
      <c r="J747" s="39">
        <v>217508384.78000063</v>
      </c>
      <c r="K747" s="39">
        <v>0</v>
      </c>
      <c r="L747" s="39">
        <v>19771434.729999613</v>
      </c>
      <c r="M747" s="39">
        <v>0</v>
      </c>
      <c r="N747" s="39">
        <v>1517490.9699993215</v>
      </c>
      <c r="O747" s="39">
        <v>0</v>
      </c>
      <c r="P747" s="39">
        <v>27406024.200001467</v>
      </c>
      <c r="Q747" s="39">
        <v>0</v>
      </c>
      <c r="R747" s="39">
        <v>3232928.9899998354</v>
      </c>
      <c r="S747" s="39">
        <v>0</v>
      </c>
      <c r="T747" s="39">
        <v>0</v>
      </c>
      <c r="U747" s="39">
        <v>0</v>
      </c>
      <c r="V747" s="39">
        <v>6078218.4600002607</v>
      </c>
      <c r="W747" s="39">
        <v>0</v>
      </c>
      <c r="X747" s="39">
        <v>0</v>
      </c>
      <c r="Y747" s="39">
        <v>0</v>
      </c>
      <c r="Z747" s="39">
        <v>7878498.0300000906</v>
      </c>
      <c r="AA747" s="39">
        <v>0</v>
      </c>
      <c r="AB747" s="39">
        <v>534489.4999994199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9036119.0200003032</v>
      </c>
      <c r="AI747" s="39">
        <v>0</v>
      </c>
      <c r="AJ747" s="40">
        <v>0</v>
      </c>
      <c r="AK747" s="40">
        <v>402410639.19000077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32972631.40000106</v>
      </c>
      <c r="G748" s="39">
        <v>0</v>
      </c>
      <c r="H748" s="39">
        <v>55547107.310000673</v>
      </c>
      <c r="I748" s="39">
        <v>0</v>
      </c>
      <c r="J748" s="39">
        <v>175918723.19000089</v>
      </c>
      <c r="K748" s="39">
        <v>0</v>
      </c>
      <c r="L748" s="39">
        <v>15990949.30000034</v>
      </c>
      <c r="M748" s="39">
        <v>0</v>
      </c>
      <c r="N748" s="39">
        <v>1227332.3299998904</v>
      </c>
      <c r="O748" s="39">
        <v>0</v>
      </c>
      <c r="P748" s="39">
        <v>22165733.09999945</v>
      </c>
      <c r="Q748" s="39">
        <v>0</v>
      </c>
      <c r="R748" s="39">
        <v>2614762.380000094</v>
      </c>
      <c r="S748" s="39">
        <v>0</v>
      </c>
      <c r="T748" s="39">
        <v>0</v>
      </c>
      <c r="U748" s="39">
        <v>0</v>
      </c>
      <c r="V748" s="39">
        <v>4916005.5600010399</v>
      </c>
      <c r="W748" s="39">
        <v>0</v>
      </c>
      <c r="X748" s="39">
        <v>0</v>
      </c>
      <c r="Y748" s="39">
        <v>0</v>
      </c>
      <c r="Z748" s="39">
        <v>6372054.6500007296</v>
      </c>
      <c r="AA748" s="39">
        <v>0</v>
      </c>
      <c r="AB748" s="39">
        <v>432290.10000020673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7308327.5399999879</v>
      </c>
      <c r="AI748" s="39">
        <v>0</v>
      </c>
      <c r="AJ748" s="40">
        <v>0</v>
      </c>
      <c r="AK748" s="40">
        <v>325465916.86000437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166521974.10000199</v>
      </c>
      <c r="G749" s="39">
        <v>0</v>
      </c>
      <c r="H749" s="39">
        <v>280530051.23000157</v>
      </c>
      <c r="I749" s="39">
        <v>0</v>
      </c>
      <c r="J749" s="39">
        <v>888443895.95000279</v>
      </c>
      <c r="K749" s="39">
        <v>0</v>
      </c>
      <c r="L749" s="39">
        <v>80759233.819993988</v>
      </c>
      <c r="M749" s="39">
        <v>0</v>
      </c>
      <c r="N749" s="39">
        <v>6198407.4100023983</v>
      </c>
      <c r="O749" s="39">
        <v>0</v>
      </c>
      <c r="P749" s="39">
        <v>111943799.20000434</v>
      </c>
      <c r="Q749" s="39">
        <v>0</v>
      </c>
      <c r="R749" s="39">
        <v>13205357.729993815</v>
      </c>
      <c r="S749" s="39">
        <v>0</v>
      </c>
      <c r="T749" s="39">
        <v>0</v>
      </c>
      <c r="U749" s="39">
        <v>0</v>
      </c>
      <c r="V749" s="39">
        <v>24827346.720006563</v>
      </c>
      <c r="W749" s="39">
        <v>0</v>
      </c>
      <c r="X749" s="39">
        <v>0</v>
      </c>
      <c r="Y749" s="39">
        <v>0</v>
      </c>
      <c r="Z749" s="39">
        <v>32180844.410004817</v>
      </c>
      <c r="AA749" s="39">
        <v>0</v>
      </c>
      <c r="AB749" s="39">
        <v>2183198.3999992609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36909311.760001227</v>
      </c>
      <c r="AI749" s="39">
        <v>0</v>
      </c>
      <c r="AJ749" s="40">
        <v>0</v>
      </c>
      <c r="AK749" s="40">
        <v>1643703420.7300129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90869096.300002024</v>
      </c>
      <c r="G750" s="39">
        <v>0</v>
      </c>
      <c r="H750" s="39">
        <v>153081972.57999957</v>
      </c>
      <c r="I750" s="39">
        <v>0</v>
      </c>
      <c r="J750" s="39">
        <v>484813457.66999882</v>
      </c>
      <c r="K750" s="39">
        <v>0</v>
      </c>
      <c r="L750" s="39">
        <v>44069370.690002486</v>
      </c>
      <c r="M750" s="39">
        <v>0</v>
      </c>
      <c r="N750" s="39">
        <v>3382398.530001157</v>
      </c>
      <c r="O750" s="39">
        <v>0</v>
      </c>
      <c r="P750" s="39">
        <v>61086423.699999385</v>
      </c>
      <c r="Q750" s="39">
        <v>0</v>
      </c>
      <c r="R750" s="39">
        <v>7206009.4799988056</v>
      </c>
      <c r="S750" s="39">
        <v>0</v>
      </c>
      <c r="T750" s="39">
        <v>0</v>
      </c>
      <c r="U750" s="39">
        <v>0</v>
      </c>
      <c r="V750" s="39">
        <v>13547993.140001394</v>
      </c>
      <c r="W750" s="39">
        <v>0</v>
      </c>
      <c r="X750" s="39">
        <v>0</v>
      </c>
      <c r="Y750" s="39">
        <v>0</v>
      </c>
      <c r="Z750" s="39">
        <v>17560710.939999323</v>
      </c>
      <c r="AA750" s="39">
        <v>0</v>
      </c>
      <c r="AB750" s="39">
        <v>1191345.9000007994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20140980.359998308</v>
      </c>
      <c r="AI750" s="39">
        <v>0</v>
      </c>
      <c r="AJ750" s="40">
        <v>0</v>
      </c>
      <c r="AK750" s="40">
        <v>896949759.29000211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30095685.100000985</v>
      </c>
      <c r="G751" s="39">
        <v>0</v>
      </c>
      <c r="H751" s="39">
        <v>50700480.369999871</v>
      </c>
      <c r="I751" s="39">
        <v>0</v>
      </c>
      <c r="J751" s="39">
        <v>160569365.41999966</v>
      </c>
      <c r="K751" s="39">
        <v>0</v>
      </c>
      <c r="L751" s="39">
        <v>14595698.139999848</v>
      </c>
      <c r="M751" s="39">
        <v>0</v>
      </c>
      <c r="N751" s="39">
        <v>1120244.4499998984</v>
      </c>
      <c r="O751" s="39">
        <v>0</v>
      </c>
      <c r="P751" s="39">
        <v>20231716.299999706</v>
      </c>
      <c r="Q751" s="39">
        <v>0</v>
      </c>
      <c r="R751" s="39">
        <v>2386617.6799996006</v>
      </c>
      <c r="S751" s="39">
        <v>0</v>
      </c>
      <c r="T751" s="39">
        <v>0</v>
      </c>
      <c r="U751" s="39">
        <v>0</v>
      </c>
      <c r="V751" s="39">
        <v>4487071.5299991742</v>
      </c>
      <c r="W751" s="39">
        <v>0</v>
      </c>
      <c r="X751" s="39">
        <v>0</v>
      </c>
      <c r="Y751" s="39">
        <v>0</v>
      </c>
      <c r="Z751" s="39">
        <v>5816076.6199990837</v>
      </c>
      <c r="AA751" s="39">
        <v>0</v>
      </c>
      <c r="AB751" s="39">
        <v>394571.70000042976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6670657.309999438</v>
      </c>
      <c r="AI751" s="39">
        <v>0</v>
      </c>
      <c r="AJ751" s="40">
        <v>0</v>
      </c>
      <c r="AK751" s="40">
        <v>297068184.61999774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41378968.499999233</v>
      </c>
      <c r="G752" s="39">
        <v>0</v>
      </c>
      <c r="H752" s="39">
        <v>69708783.130001649</v>
      </c>
      <c r="I752" s="39">
        <v>0</v>
      </c>
      <c r="J752" s="39">
        <v>220769014.24999923</v>
      </c>
      <c r="K752" s="39">
        <v>0</v>
      </c>
      <c r="L752" s="39">
        <v>20067824.79000042</v>
      </c>
      <c r="M752" s="39">
        <v>0</v>
      </c>
      <c r="N752" s="39">
        <v>1540239.4000008376</v>
      </c>
      <c r="O752" s="39">
        <v>0</v>
      </c>
      <c r="P752" s="39">
        <v>27816863.000000924</v>
      </c>
      <c r="Q752" s="39">
        <v>0</v>
      </c>
      <c r="R752" s="39">
        <v>3281393.2600009362</v>
      </c>
      <c r="S752" s="39">
        <v>0</v>
      </c>
      <c r="T752" s="39">
        <v>0</v>
      </c>
      <c r="U752" s="39">
        <v>0</v>
      </c>
      <c r="V752" s="39">
        <v>6169335.9400003394</v>
      </c>
      <c r="W752" s="39">
        <v>0</v>
      </c>
      <c r="X752" s="39">
        <v>0</v>
      </c>
      <c r="Y752" s="39">
        <v>0</v>
      </c>
      <c r="Z752" s="39">
        <v>7996603.2000010898</v>
      </c>
      <c r="AA752" s="39">
        <v>0</v>
      </c>
      <c r="AB752" s="39">
        <v>542502.00000043947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9171577.8699998986</v>
      </c>
      <c r="AI752" s="39">
        <v>0</v>
      </c>
      <c r="AJ752" s="40">
        <v>0</v>
      </c>
      <c r="AK752" s="40">
        <v>408443105.34000498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36722639.300000273</v>
      </c>
      <c r="G753" s="39">
        <v>0</v>
      </c>
      <c r="H753" s="39">
        <v>61864531.439999849</v>
      </c>
      <c r="I753" s="39">
        <v>0</v>
      </c>
      <c r="J753" s="39">
        <v>195926123.05999988</v>
      </c>
      <c r="K753" s="39">
        <v>0</v>
      </c>
      <c r="L753" s="39">
        <v>17809614.820000026</v>
      </c>
      <c r="M753" s="39">
        <v>0</v>
      </c>
      <c r="N753" s="39">
        <v>1366917.9800006403</v>
      </c>
      <c r="O753" s="39">
        <v>0</v>
      </c>
      <c r="P753" s="39">
        <v>24686662.400000982</v>
      </c>
      <c r="Q753" s="39">
        <v>0</v>
      </c>
      <c r="R753" s="39">
        <v>2912141.7300011707</v>
      </c>
      <c r="S753" s="39">
        <v>0</v>
      </c>
      <c r="T753" s="39">
        <v>0</v>
      </c>
      <c r="U753" s="39">
        <v>0</v>
      </c>
      <c r="V753" s="39">
        <v>5475107.4499997664</v>
      </c>
      <c r="W753" s="39">
        <v>0</v>
      </c>
      <c r="X753" s="39">
        <v>0</v>
      </c>
      <c r="Y753" s="39">
        <v>0</v>
      </c>
      <c r="Z753" s="39">
        <v>7096754.3499996606</v>
      </c>
      <c r="AA753" s="39">
        <v>0</v>
      </c>
      <c r="AB753" s="39">
        <v>481454.79999955016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8139510.4299987499</v>
      </c>
      <c r="AI753" s="39">
        <v>0</v>
      </c>
      <c r="AJ753" s="40">
        <v>0</v>
      </c>
      <c r="AK753" s="40">
        <v>362481457.76000059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26973449.900000103</v>
      </c>
      <c r="G754" s="39">
        <v>0</v>
      </c>
      <c r="H754" s="39">
        <v>45440629.459999852</v>
      </c>
      <c r="I754" s="39">
        <v>0</v>
      </c>
      <c r="J754" s="39">
        <v>143911319.64000028</v>
      </c>
      <c r="K754" s="39">
        <v>0</v>
      </c>
      <c r="L754" s="39">
        <v>13081487.720000584</v>
      </c>
      <c r="M754" s="39">
        <v>0</v>
      </c>
      <c r="N754" s="39">
        <v>1004026.2500007045</v>
      </c>
      <c r="O754" s="39">
        <v>0</v>
      </c>
      <c r="P754" s="39">
        <v>18132804.900000155</v>
      </c>
      <c r="Q754" s="39">
        <v>0</v>
      </c>
      <c r="R754" s="39">
        <v>2139021.3499993598</v>
      </c>
      <c r="S754" s="39">
        <v>0</v>
      </c>
      <c r="T754" s="39">
        <v>0</v>
      </c>
      <c r="U754" s="39">
        <v>0</v>
      </c>
      <c r="V754" s="39">
        <v>4021566.5300001064</v>
      </c>
      <c r="W754" s="39">
        <v>0</v>
      </c>
      <c r="X754" s="39">
        <v>0</v>
      </c>
      <c r="Y754" s="39">
        <v>0</v>
      </c>
      <c r="Z754" s="39">
        <v>5212695.8299998529</v>
      </c>
      <c r="AA754" s="39">
        <v>0</v>
      </c>
      <c r="AB754" s="39">
        <v>353637.3999997137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5978619.2300003888</v>
      </c>
      <c r="AI754" s="39">
        <v>0</v>
      </c>
      <c r="AJ754" s="40">
        <v>0</v>
      </c>
      <c r="AK754" s="40">
        <v>266249258.21000111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23980095.599998344</v>
      </c>
      <c r="G755" s="39">
        <v>0</v>
      </c>
      <c r="H755" s="39">
        <v>40397896.220000014</v>
      </c>
      <c r="I755" s="39">
        <v>0</v>
      </c>
      <c r="J755" s="39">
        <v>127940889.59000045</v>
      </c>
      <c r="K755" s="39">
        <v>0</v>
      </c>
      <c r="L755" s="39">
        <v>11629781.31000014</v>
      </c>
      <c r="M755" s="39">
        <v>0</v>
      </c>
      <c r="N755" s="39">
        <v>892605.32999971067</v>
      </c>
      <c r="O755" s="39">
        <v>0</v>
      </c>
      <c r="P755" s="39">
        <v>16120533.100000646</v>
      </c>
      <c r="Q755" s="39">
        <v>0</v>
      </c>
      <c r="R755" s="39">
        <v>1901645.3599999882</v>
      </c>
      <c r="S755" s="39">
        <v>0</v>
      </c>
      <c r="T755" s="39">
        <v>0</v>
      </c>
      <c r="U755" s="39">
        <v>0</v>
      </c>
      <c r="V755" s="39">
        <v>3575276.7699999376</v>
      </c>
      <c r="W755" s="39">
        <v>0</v>
      </c>
      <c r="X755" s="39">
        <v>0</v>
      </c>
      <c r="Y755" s="39">
        <v>0</v>
      </c>
      <c r="Z755" s="39">
        <v>4634221.5499998005</v>
      </c>
      <c r="AA755" s="39">
        <v>0</v>
      </c>
      <c r="AB755" s="39">
        <v>314392.80000014149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5315147.3099997435</v>
      </c>
      <c r="AI755" s="39">
        <v>0</v>
      </c>
      <c r="AJ755" s="40">
        <v>0</v>
      </c>
      <c r="AK755" s="40">
        <v>236702484.93999892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5704003.2999998424</v>
      </c>
      <c r="G756" s="39">
        <v>0</v>
      </c>
      <c r="H756" s="39">
        <v>9609208.3200000357</v>
      </c>
      <c r="I756" s="39">
        <v>0</v>
      </c>
      <c r="J756" s="39">
        <v>30432541.689999972</v>
      </c>
      <c r="K756" s="39">
        <v>0</v>
      </c>
      <c r="L756" s="39">
        <v>2766307.20000001</v>
      </c>
      <c r="M756" s="39">
        <v>0</v>
      </c>
      <c r="N756" s="39">
        <v>212318.74999973405</v>
      </c>
      <c r="O756" s="39">
        <v>0</v>
      </c>
      <c r="P756" s="39">
        <v>3834495.6999999094</v>
      </c>
      <c r="Q756" s="39">
        <v>0</v>
      </c>
      <c r="R756" s="39">
        <v>452333.1099998937</v>
      </c>
      <c r="S756" s="39">
        <v>0</v>
      </c>
      <c r="T756" s="39">
        <v>0</v>
      </c>
      <c r="U756" s="39">
        <v>0</v>
      </c>
      <c r="V756" s="39">
        <v>850429.90999989712</v>
      </c>
      <c r="W756" s="39">
        <v>0</v>
      </c>
      <c r="X756" s="39">
        <v>0</v>
      </c>
      <c r="Y756" s="39">
        <v>0</v>
      </c>
      <c r="Z756" s="39">
        <v>1102314.8399997521</v>
      </c>
      <c r="AA756" s="39">
        <v>0</v>
      </c>
      <c r="AB756" s="39">
        <v>74782.70000006487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1264282.6099998334</v>
      </c>
      <c r="AI756" s="39">
        <v>0</v>
      </c>
      <c r="AJ756" s="40">
        <v>0</v>
      </c>
      <c r="AK756" s="40">
        <v>56303018.129998945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59472133.699999362</v>
      </c>
      <c r="G757" s="39">
        <v>0</v>
      </c>
      <c r="H757" s="39">
        <v>100189304.00999902</v>
      </c>
      <c r="I757" s="39">
        <v>0</v>
      </c>
      <c r="J757" s="39">
        <v>317301391.41000092</v>
      </c>
      <c r="K757" s="39">
        <v>0</v>
      </c>
      <c r="L757" s="39">
        <v>28842583.509999812</v>
      </c>
      <c r="M757" s="39">
        <v>0</v>
      </c>
      <c r="N757" s="39">
        <v>2213716.9299998973</v>
      </c>
      <c r="O757" s="39">
        <v>0</v>
      </c>
      <c r="P757" s="39">
        <v>39979928.200003371</v>
      </c>
      <c r="Q757" s="39">
        <v>0</v>
      </c>
      <c r="R757" s="39">
        <v>4716199.1899998859</v>
      </c>
      <c r="S757" s="39">
        <v>0</v>
      </c>
      <c r="T757" s="39">
        <v>0</v>
      </c>
      <c r="U757" s="39">
        <v>0</v>
      </c>
      <c r="V757" s="39">
        <v>8866909.539999811</v>
      </c>
      <c r="W757" s="39">
        <v>0</v>
      </c>
      <c r="X757" s="39">
        <v>0</v>
      </c>
      <c r="Y757" s="39">
        <v>0</v>
      </c>
      <c r="Z757" s="39">
        <v>11493158.720003432</v>
      </c>
      <c r="AA757" s="39">
        <v>0</v>
      </c>
      <c r="AB757" s="39">
        <v>779713.69999953464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13181897.060001489</v>
      </c>
      <c r="AI757" s="39">
        <v>0</v>
      </c>
      <c r="AJ757" s="40">
        <v>0</v>
      </c>
      <c r="AK757" s="40">
        <v>587036935.97000659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65097145.60000141</v>
      </c>
      <c r="G758" s="39">
        <v>0</v>
      </c>
      <c r="H758" s="39">
        <v>109665440.21000171</v>
      </c>
      <c r="I758" s="39">
        <v>0</v>
      </c>
      <c r="J758" s="39">
        <v>347312491.20000172</v>
      </c>
      <c r="K758" s="39">
        <v>0</v>
      </c>
      <c r="L758" s="39">
        <v>31570581.790002558</v>
      </c>
      <c r="M758" s="39">
        <v>0</v>
      </c>
      <c r="N758" s="39">
        <v>2423095.4099985361</v>
      </c>
      <c r="O758" s="39">
        <v>0</v>
      </c>
      <c r="P758" s="39">
        <v>43761322.199999988</v>
      </c>
      <c r="Q758" s="39">
        <v>0</v>
      </c>
      <c r="R758" s="39">
        <v>5162268.2300005648</v>
      </c>
      <c r="S758" s="39">
        <v>0</v>
      </c>
      <c r="T758" s="39">
        <v>0</v>
      </c>
      <c r="U758" s="39">
        <v>0</v>
      </c>
      <c r="V758" s="39">
        <v>9705562.3599994984</v>
      </c>
      <c r="W758" s="39">
        <v>0</v>
      </c>
      <c r="X758" s="39">
        <v>0</v>
      </c>
      <c r="Y758" s="39">
        <v>0</v>
      </c>
      <c r="Z758" s="39">
        <v>12580208.259999871</v>
      </c>
      <c r="AA758" s="39">
        <v>0</v>
      </c>
      <c r="AB758" s="39">
        <v>853460.80000034894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14428671.390000518</v>
      </c>
      <c r="AI758" s="39">
        <v>0</v>
      </c>
      <c r="AJ758" s="40">
        <v>0</v>
      </c>
      <c r="AK758" s="40">
        <v>642560247.45000672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398014536.00000858</v>
      </c>
      <c r="G759" s="39">
        <v>9757007.2000074591</v>
      </c>
      <c r="H759" s="39">
        <v>483439775.01997852</v>
      </c>
      <c r="I759" s="39">
        <v>22306058.739954475</v>
      </c>
      <c r="J759" s="39">
        <v>100668308.77999595</v>
      </c>
      <c r="K759" s="39">
        <v>9888724.6000022832</v>
      </c>
      <c r="L759" s="39">
        <v>133373504.18997885</v>
      </c>
      <c r="M759" s="39">
        <v>5801274.3700170647</v>
      </c>
      <c r="N759" s="39">
        <v>34606103.409985088</v>
      </c>
      <c r="O759" s="39">
        <v>1736090.9599852734</v>
      </c>
      <c r="P759" s="39">
        <v>1429318076.7299681</v>
      </c>
      <c r="Q759" s="39">
        <v>32645143.710010573</v>
      </c>
      <c r="R759" s="39">
        <v>29564551.230014268</v>
      </c>
      <c r="S759" s="39">
        <v>1125758.4799978193</v>
      </c>
      <c r="T759" s="39">
        <v>0</v>
      </c>
      <c r="U759" s="39">
        <v>3609.2299898545157</v>
      </c>
      <c r="V759" s="39">
        <v>19550953.729983658</v>
      </c>
      <c r="W759" s="39">
        <v>695302.03000909614</v>
      </c>
      <c r="X759" s="39">
        <v>0</v>
      </c>
      <c r="Y759" s="39">
        <v>0</v>
      </c>
      <c r="Z759" s="39">
        <v>232796884.55998713</v>
      </c>
      <c r="AA759" s="39">
        <v>10928479.829993704</v>
      </c>
      <c r="AB759" s="39">
        <v>83700.700000575947</v>
      </c>
      <c r="AC759" s="39">
        <v>119399.22997845709</v>
      </c>
      <c r="AD759" s="39">
        <v>0</v>
      </c>
      <c r="AE759" s="39">
        <v>5.9999781290517102</v>
      </c>
      <c r="AF759" s="39">
        <v>0</v>
      </c>
      <c r="AG759" s="39">
        <v>0</v>
      </c>
      <c r="AH759" s="39">
        <v>10490675.71999735</v>
      </c>
      <c r="AI759" s="39">
        <v>378864.41998830449</v>
      </c>
      <c r="AJ759" s="40">
        <v>1655614403.9999812</v>
      </c>
      <c r="AK759" s="40">
        <v>4622907192.869791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11636874.000000589</v>
      </c>
      <c r="G760" s="39">
        <v>0</v>
      </c>
      <c r="H760" s="39">
        <v>14134478.119999707</v>
      </c>
      <c r="I760" s="39">
        <v>0</v>
      </c>
      <c r="J760" s="39">
        <v>2943270.4599998803</v>
      </c>
      <c r="K760" s="39">
        <v>0</v>
      </c>
      <c r="L760" s="39">
        <v>3899482.3599994578</v>
      </c>
      <c r="M760" s="39">
        <v>0</v>
      </c>
      <c r="N760" s="39">
        <v>1011789.3299999012</v>
      </c>
      <c r="O760" s="39">
        <v>0</v>
      </c>
      <c r="P760" s="39">
        <v>41789414.299999341</v>
      </c>
      <c r="Q760" s="39">
        <v>0</v>
      </c>
      <c r="R760" s="39">
        <v>864387.91999991937</v>
      </c>
      <c r="S760" s="39">
        <v>0</v>
      </c>
      <c r="T760" s="39">
        <v>0</v>
      </c>
      <c r="U760" s="39">
        <v>0</v>
      </c>
      <c r="V760" s="39">
        <v>571617.28999951598</v>
      </c>
      <c r="W760" s="39">
        <v>0</v>
      </c>
      <c r="X760" s="39">
        <v>0</v>
      </c>
      <c r="Y760" s="39">
        <v>0</v>
      </c>
      <c r="Z760" s="39">
        <v>6806354.4700002801</v>
      </c>
      <c r="AA760" s="39">
        <v>0</v>
      </c>
      <c r="AB760" s="39">
        <v>2447.1999999641275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306719.12999956781</v>
      </c>
      <c r="AI760" s="39">
        <v>0</v>
      </c>
      <c r="AJ760" s="40">
        <v>0</v>
      </c>
      <c r="AK760" s="40">
        <v>83966834.579998136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11474567.700000253</v>
      </c>
      <c r="G761" s="39">
        <v>0</v>
      </c>
      <c r="H761" s="39">
        <v>13937336.209999684</v>
      </c>
      <c r="I761" s="39">
        <v>0</v>
      </c>
      <c r="J761" s="39">
        <v>2902218.9299999243</v>
      </c>
      <c r="K761" s="39">
        <v>0</v>
      </c>
      <c r="L761" s="39">
        <v>3845093.9700003108</v>
      </c>
      <c r="M761" s="39">
        <v>0</v>
      </c>
      <c r="N761" s="39">
        <v>997677.30999979365</v>
      </c>
      <c r="O761" s="39">
        <v>0</v>
      </c>
      <c r="P761" s="39">
        <v>41206552.69999972</v>
      </c>
      <c r="Q761" s="39">
        <v>0</v>
      </c>
      <c r="R761" s="39">
        <v>852331.80000017234</v>
      </c>
      <c r="S761" s="39">
        <v>0</v>
      </c>
      <c r="T761" s="39">
        <v>0</v>
      </c>
      <c r="U761" s="39">
        <v>0</v>
      </c>
      <c r="V761" s="39">
        <v>563644.60000032047</v>
      </c>
      <c r="W761" s="39">
        <v>0</v>
      </c>
      <c r="X761" s="39">
        <v>0</v>
      </c>
      <c r="Y761" s="39">
        <v>0</v>
      </c>
      <c r="Z761" s="39">
        <v>6711422.220000227</v>
      </c>
      <c r="AA761" s="39">
        <v>0</v>
      </c>
      <c r="AB761" s="39">
        <v>2413.1000000987069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302441.12999999517</v>
      </c>
      <c r="AI761" s="39">
        <v>0</v>
      </c>
      <c r="AJ761" s="40">
        <v>0</v>
      </c>
      <c r="AK761" s="40">
        <v>82795699.670000508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9969545.1000002362</v>
      </c>
      <c r="G762" s="39">
        <v>0</v>
      </c>
      <c r="H762" s="39">
        <v>12109292.969999716</v>
      </c>
      <c r="I762" s="39">
        <v>0</v>
      </c>
      <c r="J762" s="39">
        <v>2521559.2599999155</v>
      </c>
      <c r="K762" s="39">
        <v>0</v>
      </c>
      <c r="L762" s="39">
        <v>3340765.3200001144</v>
      </c>
      <c r="M762" s="39">
        <v>0</v>
      </c>
      <c r="N762" s="39">
        <v>866820.36000019766</v>
      </c>
      <c r="O762" s="39">
        <v>0</v>
      </c>
      <c r="P762" s="39">
        <v>35801835.70000013</v>
      </c>
      <c r="Q762" s="39">
        <v>0</v>
      </c>
      <c r="R762" s="39">
        <v>740538.59000006109</v>
      </c>
      <c r="S762" s="39">
        <v>0</v>
      </c>
      <c r="T762" s="39">
        <v>0</v>
      </c>
      <c r="U762" s="39">
        <v>0</v>
      </c>
      <c r="V762" s="39">
        <v>489716.05999973015</v>
      </c>
      <c r="W762" s="39">
        <v>0</v>
      </c>
      <c r="X762" s="39">
        <v>0</v>
      </c>
      <c r="Y762" s="39">
        <v>0</v>
      </c>
      <c r="Z762" s="39">
        <v>5831141.3800003249</v>
      </c>
      <c r="AA762" s="39">
        <v>0</v>
      </c>
      <c r="AB762" s="39">
        <v>2096.6000000214917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262772.47000005154</v>
      </c>
      <c r="AI762" s="39">
        <v>0</v>
      </c>
      <c r="AJ762" s="40">
        <v>0</v>
      </c>
      <c r="AK762" s="40">
        <v>71936083.810000494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9682639.9000002593</v>
      </c>
      <c r="G763" s="39">
        <v>0</v>
      </c>
      <c r="H763" s="39">
        <v>11760809.770000545</v>
      </c>
      <c r="I763" s="39">
        <v>0</v>
      </c>
      <c r="J763" s="39">
        <v>2448993.4199998765</v>
      </c>
      <c r="K763" s="39">
        <v>0</v>
      </c>
      <c r="L763" s="39">
        <v>3244624.2400000822</v>
      </c>
      <c r="M763" s="39">
        <v>0</v>
      </c>
      <c r="N763" s="39">
        <v>841874.86999987508</v>
      </c>
      <c r="O763" s="39">
        <v>0</v>
      </c>
      <c r="P763" s="39">
        <v>34771524.59999942</v>
      </c>
      <c r="Q763" s="39">
        <v>0</v>
      </c>
      <c r="R763" s="39">
        <v>719227.25999997032</v>
      </c>
      <c r="S763" s="39">
        <v>0</v>
      </c>
      <c r="T763" s="39">
        <v>0</v>
      </c>
      <c r="U763" s="39">
        <v>0</v>
      </c>
      <c r="V763" s="39">
        <v>475622.94000003667</v>
      </c>
      <c r="W763" s="39">
        <v>0</v>
      </c>
      <c r="X763" s="39">
        <v>0</v>
      </c>
      <c r="Y763" s="39">
        <v>0</v>
      </c>
      <c r="Z763" s="39">
        <v>5663331.8499998581</v>
      </c>
      <c r="AA763" s="39">
        <v>0</v>
      </c>
      <c r="AB763" s="39">
        <v>2036.2000001125457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255210.36999968207</v>
      </c>
      <c r="AI763" s="39">
        <v>0</v>
      </c>
      <c r="AJ763" s="40">
        <v>0</v>
      </c>
      <c r="AK763" s="40">
        <v>69865895.419999719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56794109.599999554</v>
      </c>
      <c r="G764" s="39">
        <v>0</v>
      </c>
      <c r="H764" s="39">
        <v>68983740.650000542</v>
      </c>
      <c r="I764" s="39">
        <v>0</v>
      </c>
      <c r="J764" s="39">
        <v>14364718.960000014</v>
      </c>
      <c r="K764" s="39">
        <v>0</v>
      </c>
      <c r="L764" s="39">
        <v>19031539.599998739</v>
      </c>
      <c r="M764" s="39">
        <v>0</v>
      </c>
      <c r="N764" s="39">
        <v>4938067.9399987096</v>
      </c>
      <c r="O764" s="39">
        <v>0</v>
      </c>
      <c r="P764" s="39">
        <v>203954479.10000065</v>
      </c>
      <c r="Q764" s="39">
        <v>0</v>
      </c>
      <c r="R764" s="39">
        <v>4218670.9600019697</v>
      </c>
      <c r="S764" s="39">
        <v>0</v>
      </c>
      <c r="T764" s="39">
        <v>0</v>
      </c>
      <c r="U764" s="39">
        <v>0</v>
      </c>
      <c r="V764" s="39">
        <v>2789795.1200012215</v>
      </c>
      <c r="W764" s="39">
        <v>0</v>
      </c>
      <c r="X764" s="39">
        <v>0</v>
      </c>
      <c r="Y764" s="39">
        <v>0</v>
      </c>
      <c r="Z764" s="39">
        <v>33218615.309998158</v>
      </c>
      <c r="AA764" s="39">
        <v>0</v>
      </c>
      <c r="AB764" s="39">
        <v>11943.59999922446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1496951.8199997987</v>
      </c>
      <c r="AI764" s="39">
        <v>0</v>
      </c>
      <c r="AJ764" s="40">
        <v>0</v>
      </c>
      <c r="AK764" s="40">
        <v>409802632.6599986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7638235.4999998286</v>
      </c>
      <c r="G765" s="39">
        <v>0</v>
      </c>
      <c r="H765" s="39">
        <v>9277618.1400000621</v>
      </c>
      <c r="I765" s="39">
        <v>0</v>
      </c>
      <c r="J765" s="39">
        <v>1931909.9799999087</v>
      </c>
      <c r="K765" s="39">
        <v>0</v>
      </c>
      <c r="L765" s="39">
        <v>2559550.3399999761</v>
      </c>
      <c r="M765" s="39">
        <v>0</v>
      </c>
      <c r="N765" s="39">
        <v>664120.38999967091</v>
      </c>
      <c r="O765" s="39">
        <v>0</v>
      </c>
      <c r="P765" s="39">
        <v>27429822.699999653</v>
      </c>
      <c r="Q765" s="39">
        <v>0</v>
      </c>
      <c r="R765" s="39">
        <v>567368.74999972258</v>
      </c>
      <c r="S765" s="39">
        <v>0</v>
      </c>
      <c r="T765" s="39">
        <v>0</v>
      </c>
      <c r="U765" s="39">
        <v>0</v>
      </c>
      <c r="V765" s="39">
        <v>375199.33999999613</v>
      </c>
      <c r="W765" s="39">
        <v>0</v>
      </c>
      <c r="X765" s="39">
        <v>0</v>
      </c>
      <c r="Y765" s="39">
        <v>0</v>
      </c>
      <c r="Z765" s="39">
        <v>4467569.1000001458</v>
      </c>
      <c r="AA765" s="39">
        <v>0</v>
      </c>
      <c r="AB765" s="39">
        <v>1606.3000000159284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201324.94000021019</v>
      </c>
      <c r="AI765" s="39">
        <v>0</v>
      </c>
      <c r="AJ765" s="40">
        <v>0</v>
      </c>
      <c r="AK765" s="40">
        <v>55114325.479999185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29628287.800000429</v>
      </c>
      <c r="G766" s="39">
        <v>0</v>
      </c>
      <c r="H766" s="39">
        <v>35987361.040000372</v>
      </c>
      <c r="I766" s="39">
        <v>0</v>
      </c>
      <c r="J766" s="39">
        <v>7493770.6000004122</v>
      </c>
      <c r="K766" s="39">
        <v>0</v>
      </c>
      <c r="L766" s="39">
        <v>9928352.3900005072</v>
      </c>
      <c r="M766" s="39">
        <v>0</v>
      </c>
      <c r="N766" s="39">
        <v>2576085.7899997821</v>
      </c>
      <c r="O766" s="39">
        <v>0</v>
      </c>
      <c r="P766" s="39">
        <v>106398745.70000039</v>
      </c>
      <c r="Q766" s="39">
        <v>0</v>
      </c>
      <c r="R766" s="39">
        <v>2200791.5700009279</v>
      </c>
      <c r="S766" s="39">
        <v>0</v>
      </c>
      <c r="T766" s="39">
        <v>0</v>
      </c>
      <c r="U766" s="39">
        <v>0</v>
      </c>
      <c r="V766" s="39">
        <v>1455377.2099996004</v>
      </c>
      <c r="W766" s="39">
        <v>0</v>
      </c>
      <c r="X766" s="39">
        <v>0</v>
      </c>
      <c r="Y766" s="39">
        <v>0</v>
      </c>
      <c r="Z766" s="39">
        <v>17329450.259999763</v>
      </c>
      <c r="AA766" s="39">
        <v>0</v>
      </c>
      <c r="AB766" s="39">
        <v>6230.7000003033745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780928.16000049142</v>
      </c>
      <c r="AI766" s="39">
        <v>0</v>
      </c>
      <c r="AJ766" s="40">
        <v>0</v>
      </c>
      <c r="AK766" s="40">
        <v>213785381.22000301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11974602.399999926</v>
      </c>
      <c r="G767" s="39">
        <v>0</v>
      </c>
      <c r="H767" s="39">
        <v>14544692.610000039</v>
      </c>
      <c r="I767" s="39">
        <v>0</v>
      </c>
      <c r="J767" s="39">
        <v>3028690.8200000143</v>
      </c>
      <c r="K767" s="39">
        <v>0</v>
      </c>
      <c r="L767" s="39">
        <v>4012654.1599999787</v>
      </c>
      <c r="M767" s="39">
        <v>0</v>
      </c>
      <c r="N767" s="39">
        <v>1041153.7499995513</v>
      </c>
      <c r="O767" s="39">
        <v>0</v>
      </c>
      <c r="P767" s="39">
        <v>43002237.70000051</v>
      </c>
      <c r="Q767" s="39">
        <v>0</v>
      </c>
      <c r="R767" s="39">
        <v>889474.41999985138</v>
      </c>
      <c r="S767" s="39">
        <v>0</v>
      </c>
      <c r="T767" s="39">
        <v>0</v>
      </c>
      <c r="U767" s="39">
        <v>0</v>
      </c>
      <c r="V767" s="39">
        <v>588206.9000000814</v>
      </c>
      <c r="W767" s="39">
        <v>0</v>
      </c>
      <c r="X767" s="39">
        <v>0</v>
      </c>
      <c r="Y767" s="39">
        <v>0</v>
      </c>
      <c r="Z767" s="39">
        <v>7003890.2600004319</v>
      </c>
      <c r="AA767" s="39">
        <v>0</v>
      </c>
      <c r="AB767" s="39">
        <v>2518.2000000826683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315620.80999996536</v>
      </c>
      <c r="AI767" s="39">
        <v>0</v>
      </c>
      <c r="AJ767" s="40">
        <v>0</v>
      </c>
      <c r="AK767" s="40">
        <v>86403742.030000433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13218951.099999242</v>
      </c>
      <c r="G768" s="39">
        <v>0</v>
      </c>
      <c r="H768" s="39">
        <v>16056114.000000365</v>
      </c>
      <c r="I768" s="39">
        <v>0</v>
      </c>
      <c r="J768" s="39">
        <v>3343419.2300000302</v>
      </c>
      <c r="K768" s="39">
        <v>0</v>
      </c>
      <c r="L768" s="39">
        <v>4429631.7700001784</v>
      </c>
      <c r="M768" s="39">
        <v>0</v>
      </c>
      <c r="N768" s="39">
        <v>1149345.9400000661</v>
      </c>
      <c r="O768" s="39">
        <v>0</v>
      </c>
      <c r="P768" s="39">
        <v>47470843.599999838</v>
      </c>
      <c r="Q768" s="39">
        <v>0</v>
      </c>
      <c r="R768" s="39">
        <v>981904.73999994819</v>
      </c>
      <c r="S768" s="39">
        <v>0</v>
      </c>
      <c r="T768" s="39">
        <v>0</v>
      </c>
      <c r="U768" s="39">
        <v>0</v>
      </c>
      <c r="V768" s="39">
        <v>649330.80999962776</v>
      </c>
      <c r="W768" s="39">
        <v>0</v>
      </c>
      <c r="X768" s="39">
        <v>0</v>
      </c>
      <c r="Y768" s="39">
        <v>0</v>
      </c>
      <c r="Z768" s="39">
        <v>7731704.1399998292</v>
      </c>
      <c r="AA768" s="39">
        <v>0</v>
      </c>
      <c r="AB768" s="39">
        <v>2779.899999911011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348418.76000057743</v>
      </c>
      <c r="AI768" s="39">
        <v>0</v>
      </c>
      <c r="AJ768" s="40">
        <v>0</v>
      </c>
      <c r="AK768" s="40">
        <v>95382443.989999607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9633456.1000003275</v>
      </c>
      <c r="G769" s="39">
        <v>0</v>
      </c>
      <c r="H769" s="39">
        <v>11701069.809999675</v>
      </c>
      <c r="I769" s="39">
        <v>0</v>
      </c>
      <c r="J769" s="39">
        <v>2436553.5700000999</v>
      </c>
      <c r="K769" s="39">
        <v>0</v>
      </c>
      <c r="L769" s="39">
        <v>3228142.9099997906</v>
      </c>
      <c r="M769" s="39">
        <v>0</v>
      </c>
      <c r="N769" s="39">
        <v>837598.50000024959</v>
      </c>
      <c r="O769" s="39">
        <v>0</v>
      </c>
      <c r="P769" s="39">
        <v>34594899.700000234</v>
      </c>
      <c r="Q769" s="39">
        <v>0</v>
      </c>
      <c r="R769" s="39">
        <v>715573.88999996823</v>
      </c>
      <c r="S769" s="39">
        <v>0</v>
      </c>
      <c r="T769" s="39">
        <v>0</v>
      </c>
      <c r="U769" s="39">
        <v>0</v>
      </c>
      <c r="V769" s="39">
        <v>473206.98000022495</v>
      </c>
      <c r="W769" s="39">
        <v>0</v>
      </c>
      <c r="X769" s="39">
        <v>0</v>
      </c>
      <c r="Y769" s="39">
        <v>0</v>
      </c>
      <c r="Z769" s="39">
        <v>5634564.5000001639</v>
      </c>
      <c r="AA769" s="39">
        <v>0</v>
      </c>
      <c r="AB769" s="39">
        <v>2025.9000000233182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253913.99999973827</v>
      </c>
      <c r="AI769" s="39">
        <v>0</v>
      </c>
      <c r="AJ769" s="40">
        <v>0</v>
      </c>
      <c r="AK769" s="40">
        <v>69511005.860000491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22099895.900000148</v>
      </c>
      <c r="G770" s="39">
        <v>0</v>
      </c>
      <c r="H770" s="39">
        <v>26843162.170001376</v>
      </c>
      <c r="I770" s="39">
        <v>0</v>
      </c>
      <c r="J770" s="39">
        <v>5589642.9699997623</v>
      </c>
      <c r="K770" s="39">
        <v>0</v>
      </c>
      <c r="L770" s="39">
        <v>7405610.3599996241</v>
      </c>
      <c r="M770" s="39">
        <v>0</v>
      </c>
      <c r="N770" s="39">
        <v>1921515.9599994267</v>
      </c>
      <c r="O770" s="39">
        <v>0</v>
      </c>
      <c r="P770" s="39">
        <v>79363384.8000011</v>
      </c>
      <c r="Q770" s="39">
        <v>0</v>
      </c>
      <c r="R770" s="39">
        <v>1641582.0199999316</v>
      </c>
      <c r="S770" s="39">
        <v>0</v>
      </c>
      <c r="T770" s="39">
        <v>0</v>
      </c>
      <c r="U770" s="39">
        <v>0</v>
      </c>
      <c r="V770" s="39">
        <v>1085573.5300005288</v>
      </c>
      <c r="W770" s="39">
        <v>0</v>
      </c>
      <c r="X770" s="39">
        <v>0</v>
      </c>
      <c r="Y770" s="39">
        <v>0</v>
      </c>
      <c r="Z770" s="39">
        <v>12926128.239999663</v>
      </c>
      <c r="AA770" s="39">
        <v>0</v>
      </c>
      <c r="AB770" s="39">
        <v>4647.4999998919448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582498.44000005722</v>
      </c>
      <c r="AI770" s="39">
        <v>0</v>
      </c>
      <c r="AJ770" s="40">
        <v>0</v>
      </c>
      <c r="AK770" s="40">
        <v>159463641.89000151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14687905.70000045</v>
      </c>
      <c r="G771" s="39">
        <v>0</v>
      </c>
      <c r="H771" s="39">
        <v>17840347.920000188</v>
      </c>
      <c r="I771" s="39">
        <v>0</v>
      </c>
      <c r="J771" s="39">
        <v>3714956.3300001612</v>
      </c>
      <c r="K771" s="39">
        <v>0</v>
      </c>
      <c r="L771" s="39">
        <v>4921874.1200000215</v>
      </c>
      <c r="M771" s="39">
        <v>0</v>
      </c>
      <c r="N771" s="39">
        <v>1277066.8699999142</v>
      </c>
      <c r="O771" s="39">
        <v>0</v>
      </c>
      <c r="P771" s="39">
        <v>52746035.999999389</v>
      </c>
      <c r="Q771" s="39">
        <v>0</v>
      </c>
      <c r="R771" s="39">
        <v>1091018.8000001819</v>
      </c>
      <c r="S771" s="39">
        <v>0</v>
      </c>
      <c r="T771" s="39">
        <v>0</v>
      </c>
      <c r="U771" s="39">
        <v>0</v>
      </c>
      <c r="V771" s="39">
        <v>721487.62999963621</v>
      </c>
      <c r="W771" s="39">
        <v>0</v>
      </c>
      <c r="X771" s="39">
        <v>0</v>
      </c>
      <c r="Y771" s="39">
        <v>0</v>
      </c>
      <c r="Z771" s="39">
        <v>8590888.9399996884</v>
      </c>
      <c r="AA771" s="39">
        <v>0</v>
      </c>
      <c r="AB771" s="39">
        <v>3088.7999998306027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387136.75000034343</v>
      </c>
      <c r="AI771" s="39">
        <v>0</v>
      </c>
      <c r="AJ771" s="40">
        <v>0</v>
      </c>
      <c r="AK771" s="40">
        <v>105981807.85999981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51960986.900003053</v>
      </c>
      <c r="G772" s="39">
        <v>0</v>
      </c>
      <c r="H772" s="39">
        <v>63113292.430002481</v>
      </c>
      <c r="I772" s="39">
        <v>0</v>
      </c>
      <c r="J772" s="39">
        <v>13142295.560000554</v>
      </c>
      <c r="K772" s="39">
        <v>0</v>
      </c>
      <c r="L772" s="39">
        <v>17411974.360000033</v>
      </c>
      <c r="M772" s="39">
        <v>0</v>
      </c>
      <c r="N772" s="39">
        <v>4517843.2300005974</v>
      </c>
      <c r="O772" s="39">
        <v>0</v>
      </c>
      <c r="P772" s="39">
        <v>186598154.19999668</v>
      </c>
      <c r="Q772" s="39">
        <v>0</v>
      </c>
      <c r="R772" s="39">
        <v>3859666.2200008882</v>
      </c>
      <c r="S772" s="39">
        <v>0</v>
      </c>
      <c r="T772" s="39">
        <v>0</v>
      </c>
      <c r="U772" s="39">
        <v>0</v>
      </c>
      <c r="V772" s="39">
        <v>2552386.2999993376</v>
      </c>
      <c r="W772" s="39">
        <v>0</v>
      </c>
      <c r="X772" s="39">
        <v>0</v>
      </c>
      <c r="Y772" s="39">
        <v>0</v>
      </c>
      <c r="Z772" s="39">
        <v>30391743.939999469</v>
      </c>
      <c r="AA772" s="39">
        <v>0</v>
      </c>
      <c r="AB772" s="39">
        <v>10927.200000004586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1369562.6900010225</v>
      </c>
      <c r="AI772" s="39">
        <v>0</v>
      </c>
      <c r="AJ772" s="40">
        <v>0</v>
      </c>
      <c r="AK772" s="40">
        <v>374928833.0300042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12186092.500000253</v>
      </c>
      <c r="G773" s="39">
        <v>0</v>
      </c>
      <c r="H773" s="39">
        <v>14801574.510000326</v>
      </c>
      <c r="I773" s="39">
        <v>0</v>
      </c>
      <c r="J773" s="39">
        <v>3082182.210000115</v>
      </c>
      <c r="K773" s="39">
        <v>0</v>
      </c>
      <c r="L773" s="39">
        <v>4083523.8700001491</v>
      </c>
      <c r="M773" s="39">
        <v>0</v>
      </c>
      <c r="N773" s="39">
        <v>1059542.1499998923</v>
      </c>
      <c r="O773" s="39">
        <v>0</v>
      </c>
      <c r="P773" s="39">
        <v>43761724.000000186</v>
      </c>
      <c r="Q773" s="39">
        <v>0</v>
      </c>
      <c r="R773" s="39">
        <v>905183.91999972926</v>
      </c>
      <c r="S773" s="39">
        <v>0</v>
      </c>
      <c r="T773" s="39">
        <v>0</v>
      </c>
      <c r="U773" s="39">
        <v>0</v>
      </c>
      <c r="V773" s="39">
        <v>598595.54999984871</v>
      </c>
      <c r="W773" s="39">
        <v>0</v>
      </c>
      <c r="X773" s="39">
        <v>0</v>
      </c>
      <c r="Y773" s="39">
        <v>0</v>
      </c>
      <c r="Z773" s="39">
        <v>7127589.8499996671</v>
      </c>
      <c r="AA773" s="39">
        <v>0</v>
      </c>
      <c r="AB773" s="39">
        <v>2562.7000001316737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321195.16999972169</v>
      </c>
      <c r="AI773" s="39">
        <v>0</v>
      </c>
      <c r="AJ773" s="40">
        <v>0</v>
      </c>
      <c r="AK773" s="40">
        <v>87929766.430000037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15502716.300001074</v>
      </c>
      <c r="G774" s="39">
        <v>0</v>
      </c>
      <c r="H774" s="39">
        <v>18830040.169999976</v>
      </c>
      <c r="I774" s="39">
        <v>0</v>
      </c>
      <c r="J774" s="39">
        <v>3921043.3199998834</v>
      </c>
      <c r="K774" s="39">
        <v>0</v>
      </c>
      <c r="L774" s="39">
        <v>5194914.7999998257</v>
      </c>
      <c r="M774" s="39">
        <v>0</v>
      </c>
      <c r="N774" s="39">
        <v>1347912.0900004262</v>
      </c>
      <c r="O774" s="39">
        <v>0</v>
      </c>
      <c r="P774" s="39">
        <v>55672119.300000757</v>
      </c>
      <c r="Q774" s="39">
        <v>0</v>
      </c>
      <c r="R774" s="39">
        <v>1151542.9999997672</v>
      </c>
      <c r="S774" s="39">
        <v>0</v>
      </c>
      <c r="T774" s="39">
        <v>0</v>
      </c>
      <c r="U774" s="39">
        <v>0</v>
      </c>
      <c r="V774" s="39">
        <v>761512.11000032024</v>
      </c>
      <c r="W774" s="39">
        <v>0</v>
      </c>
      <c r="X774" s="39">
        <v>0</v>
      </c>
      <c r="Y774" s="39">
        <v>0</v>
      </c>
      <c r="Z774" s="39">
        <v>9067468.0000004414</v>
      </c>
      <c r="AA774" s="39">
        <v>0</v>
      </c>
      <c r="AB774" s="39">
        <v>3260.2000001366478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408613.14999999898</v>
      </c>
      <c r="AI774" s="39">
        <v>0</v>
      </c>
      <c r="AJ774" s="40">
        <v>0</v>
      </c>
      <c r="AK774" s="40">
        <v>111861142.44000259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34756512.999997415</v>
      </c>
      <c r="G775" s="39">
        <v>0</v>
      </c>
      <c r="H775" s="39">
        <v>42216249.109999046</v>
      </c>
      <c r="I775" s="39">
        <v>0</v>
      </c>
      <c r="J775" s="39">
        <v>8790833.1500002742</v>
      </c>
      <c r="K775" s="39">
        <v>0</v>
      </c>
      <c r="L775" s="39">
        <v>11646805.599999536</v>
      </c>
      <c r="M775" s="39">
        <v>0</v>
      </c>
      <c r="N775" s="39">
        <v>3021968.7199991229</v>
      </c>
      <c r="O775" s="39">
        <v>0</v>
      </c>
      <c r="P775" s="39">
        <v>124814818.79999989</v>
      </c>
      <c r="Q775" s="39">
        <v>0</v>
      </c>
      <c r="R775" s="39">
        <v>2581716.5400012224</v>
      </c>
      <c r="S775" s="39">
        <v>0</v>
      </c>
      <c r="T775" s="39">
        <v>0</v>
      </c>
      <c r="U775" s="39">
        <v>0</v>
      </c>
      <c r="V775" s="39">
        <v>1707281.8099998836</v>
      </c>
      <c r="W775" s="39">
        <v>0</v>
      </c>
      <c r="X775" s="39">
        <v>0</v>
      </c>
      <c r="Y775" s="39">
        <v>0</v>
      </c>
      <c r="Z775" s="39">
        <v>20328925.719999488</v>
      </c>
      <c r="AA775" s="39">
        <v>0</v>
      </c>
      <c r="AB775" s="39">
        <v>7309.199999722332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916095.45000057598</v>
      </c>
      <c r="AI775" s="39">
        <v>0</v>
      </c>
      <c r="AJ775" s="40">
        <v>0</v>
      </c>
      <c r="AK775" s="40">
        <v>250788517.09999618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9177686.6999997869</v>
      </c>
      <c r="G776" s="39">
        <v>0</v>
      </c>
      <c r="H776" s="39">
        <v>11147479.369999591</v>
      </c>
      <c r="I776" s="39">
        <v>0</v>
      </c>
      <c r="J776" s="39">
        <v>2321277.5499998685</v>
      </c>
      <c r="K776" s="39">
        <v>0</v>
      </c>
      <c r="L776" s="39">
        <v>3075415.930000206</v>
      </c>
      <c r="M776" s="39">
        <v>0</v>
      </c>
      <c r="N776" s="39">
        <v>797970.79999984894</v>
      </c>
      <c r="O776" s="39">
        <v>0</v>
      </c>
      <c r="P776" s="39">
        <v>32958177.00000032</v>
      </c>
      <c r="Q776" s="39">
        <v>0</v>
      </c>
      <c r="R776" s="39">
        <v>681719.30000009597</v>
      </c>
      <c r="S776" s="39">
        <v>0</v>
      </c>
      <c r="T776" s="39">
        <v>0</v>
      </c>
      <c r="U776" s="39">
        <v>0</v>
      </c>
      <c r="V776" s="39">
        <v>450819.02999958373</v>
      </c>
      <c r="W776" s="39">
        <v>0</v>
      </c>
      <c r="X776" s="39">
        <v>0</v>
      </c>
      <c r="Y776" s="39">
        <v>0</v>
      </c>
      <c r="Z776" s="39">
        <v>5367987.090000039</v>
      </c>
      <c r="AA776" s="39">
        <v>0</v>
      </c>
      <c r="AB776" s="39">
        <v>1930.0000001177968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241901.05000019434</v>
      </c>
      <c r="AI776" s="39">
        <v>0</v>
      </c>
      <c r="AJ776" s="40">
        <v>0</v>
      </c>
      <c r="AK776" s="40">
        <v>66222363.81999965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11754915.100000937</v>
      </c>
      <c r="G777" s="39">
        <v>0</v>
      </c>
      <c r="H777" s="39">
        <v>14277854.059999766</v>
      </c>
      <c r="I777" s="39">
        <v>0</v>
      </c>
      <c r="J777" s="39">
        <v>2973126.1200000616</v>
      </c>
      <c r="K777" s="39">
        <v>0</v>
      </c>
      <c r="L777" s="39">
        <v>3939037.5499994936</v>
      </c>
      <c r="M777" s="39">
        <v>0</v>
      </c>
      <c r="N777" s="39">
        <v>1022052.6299998736</v>
      </c>
      <c r="O777" s="39">
        <v>0</v>
      </c>
      <c r="P777" s="39">
        <v>42213313.700000145</v>
      </c>
      <c r="Q777" s="39">
        <v>0</v>
      </c>
      <c r="R777" s="39">
        <v>873156.0199998375</v>
      </c>
      <c r="S777" s="39">
        <v>0</v>
      </c>
      <c r="T777" s="39">
        <v>0</v>
      </c>
      <c r="U777" s="39">
        <v>0</v>
      </c>
      <c r="V777" s="39">
        <v>577415.59999985539</v>
      </c>
      <c r="W777" s="39">
        <v>0</v>
      </c>
      <c r="X777" s="39">
        <v>0</v>
      </c>
      <c r="Y777" s="39">
        <v>0</v>
      </c>
      <c r="Z777" s="39">
        <v>6875396.1000000136</v>
      </c>
      <c r="AA777" s="39">
        <v>0</v>
      </c>
      <c r="AB777" s="39">
        <v>2472.0000001079893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309830.39000026399</v>
      </c>
      <c r="AI777" s="39">
        <v>0</v>
      </c>
      <c r="AJ777" s="40">
        <v>0</v>
      </c>
      <c r="AK777" s="40">
        <v>84818569.270000353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20794887.300000496</v>
      </c>
      <c r="G778" s="39">
        <v>0</v>
      </c>
      <c r="H778" s="39">
        <v>25258061.499998558</v>
      </c>
      <c r="I778" s="39">
        <v>0</v>
      </c>
      <c r="J778" s="39">
        <v>5259572.0599999707</v>
      </c>
      <c r="K778" s="39">
        <v>0</v>
      </c>
      <c r="L778" s="39">
        <v>6968305.7599997558</v>
      </c>
      <c r="M778" s="39">
        <v>0</v>
      </c>
      <c r="N778" s="39">
        <v>1808049.5800002096</v>
      </c>
      <c r="O778" s="39">
        <v>0</v>
      </c>
      <c r="P778" s="39">
        <v>74676941.599999174</v>
      </c>
      <c r="Q778" s="39">
        <v>0</v>
      </c>
      <c r="R778" s="39">
        <v>1544645.8800004725</v>
      </c>
      <c r="S778" s="39">
        <v>0</v>
      </c>
      <c r="T778" s="39">
        <v>0</v>
      </c>
      <c r="U778" s="39">
        <v>0</v>
      </c>
      <c r="V778" s="39">
        <v>1021469.9300000338</v>
      </c>
      <c r="W778" s="39">
        <v>0</v>
      </c>
      <c r="X778" s="39">
        <v>0</v>
      </c>
      <c r="Y778" s="39">
        <v>0</v>
      </c>
      <c r="Z778" s="39">
        <v>12162834.600000046</v>
      </c>
      <c r="AA778" s="39">
        <v>0</v>
      </c>
      <c r="AB778" s="39">
        <v>4373.0999998407387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548101.63000010303</v>
      </c>
      <c r="AI778" s="39">
        <v>0</v>
      </c>
      <c r="AJ778" s="40">
        <v>0</v>
      </c>
      <c r="AK778" s="40">
        <v>150047242.93999866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18724251.699999172</v>
      </c>
      <c r="G779" s="39">
        <v>0</v>
      </c>
      <c r="H779" s="39">
        <v>22743008.540000789</v>
      </c>
      <c r="I779" s="39">
        <v>0</v>
      </c>
      <c r="J779" s="39">
        <v>4735854.0300002443</v>
      </c>
      <c r="K779" s="39">
        <v>0</v>
      </c>
      <c r="L779" s="39">
        <v>6274441.8199999807</v>
      </c>
      <c r="M779" s="39">
        <v>0</v>
      </c>
      <c r="N779" s="39">
        <v>1628014.3700005002</v>
      </c>
      <c r="O779" s="39">
        <v>0</v>
      </c>
      <c r="P779" s="39">
        <v>67241039.899999961</v>
      </c>
      <c r="Q779" s="39">
        <v>0</v>
      </c>
      <c r="R779" s="39">
        <v>1390838.8999996404</v>
      </c>
      <c r="S779" s="39">
        <v>0</v>
      </c>
      <c r="T779" s="39">
        <v>0</v>
      </c>
      <c r="U779" s="39">
        <v>0</v>
      </c>
      <c r="V779" s="39">
        <v>919757.80999989144</v>
      </c>
      <c r="W779" s="39">
        <v>0</v>
      </c>
      <c r="X779" s="39">
        <v>0</v>
      </c>
      <c r="Y779" s="39">
        <v>0</v>
      </c>
      <c r="Z779" s="39">
        <v>10951729.270000391</v>
      </c>
      <c r="AA779" s="39">
        <v>0</v>
      </c>
      <c r="AB779" s="39">
        <v>3937.6000001958332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493524.82000075222</v>
      </c>
      <c r="AI779" s="39">
        <v>0</v>
      </c>
      <c r="AJ779" s="40">
        <v>0</v>
      </c>
      <c r="AK779" s="40">
        <v>135106398.76000154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8967836.3000002149</v>
      </c>
      <c r="G780" s="39">
        <v>0</v>
      </c>
      <c r="H780" s="39">
        <v>10892588.799999552</v>
      </c>
      <c r="I780" s="39">
        <v>0</v>
      </c>
      <c r="J780" s="39">
        <v>2268200.8200000501</v>
      </c>
      <c r="K780" s="39">
        <v>0</v>
      </c>
      <c r="L780" s="39">
        <v>3005095.5899997917</v>
      </c>
      <c r="M780" s="39">
        <v>0</v>
      </c>
      <c r="N780" s="39">
        <v>779724.94999988936</v>
      </c>
      <c r="O780" s="39">
        <v>0</v>
      </c>
      <c r="P780" s="39">
        <v>32204578.299999654</v>
      </c>
      <c r="Q780" s="39">
        <v>0</v>
      </c>
      <c r="R780" s="39">
        <v>666131.58000017074</v>
      </c>
      <c r="S780" s="39">
        <v>0</v>
      </c>
      <c r="T780" s="39">
        <v>0</v>
      </c>
      <c r="U780" s="39">
        <v>0</v>
      </c>
      <c r="V780" s="39">
        <v>440510.91999992041</v>
      </c>
      <c r="W780" s="39">
        <v>0</v>
      </c>
      <c r="X780" s="39">
        <v>0</v>
      </c>
      <c r="Y780" s="39">
        <v>0</v>
      </c>
      <c r="Z780" s="39">
        <v>5245246.3900002437</v>
      </c>
      <c r="AA780" s="39">
        <v>0</v>
      </c>
      <c r="AB780" s="39">
        <v>1885.9000000198073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236369.91000004348</v>
      </c>
      <c r="AI780" s="39">
        <v>0</v>
      </c>
      <c r="AJ780" s="40">
        <v>0</v>
      </c>
      <c r="AK780" s="40">
        <v>64708169.459999546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26367405.500000022</v>
      </c>
      <c r="G781" s="39">
        <v>0</v>
      </c>
      <c r="H781" s="39">
        <v>32026600.669999056</v>
      </c>
      <c r="I781" s="39">
        <v>0</v>
      </c>
      <c r="J781" s="39">
        <v>6669008.0000003222</v>
      </c>
      <c r="K781" s="39">
        <v>0</v>
      </c>
      <c r="L781" s="39">
        <v>8835640.3100006711</v>
      </c>
      <c r="M781" s="39">
        <v>0</v>
      </c>
      <c r="N781" s="39">
        <v>2292562.4000002025</v>
      </c>
      <c r="O781" s="39">
        <v>0</v>
      </c>
      <c r="P781" s="39">
        <v>94688525.100000024</v>
      </c>
      <c r="Q781" s="39">
        <v>0</v>
      </c>
      <c r="R781" s="39">
        <v>1958572.9699992356</v>
      </c>
      <c r="S781" s="39">
        <v>0</v>
      </c>
      <c r="T781" s="39">
        <v>0</v>
      </c>
      <c r="U781" s="39">
        <v>0</v>
      </c>
      <c r="V781" s="39">
        <v>1295198.7399992459</v>
      </c>
      <c r="W781" s="39">
        <v>0</v>
      </c>
      <c r="X781" s="39">
        <v>0</v>
      </c>
      <c r="Y781" s="39">
        <v>0</v>
      </c>
      <c r="Z781" s="39">
        <v>15422175.1000003</v>
      </c>
      <c r="AA781" s="39">
        <v>0</v>
      </c>
      <c r="AB781" s="39">
        <v>5544.9999998255444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694979.40000007581</v>
      </c>
      <c r="AI781" s="39">
        <v>0</v>
      </c>
      <c r="AJ781" s="40">
        <v>0</v>
      </c>
      <c r="AK781" s="40">
        <v>190256213.18999898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16102758.000000499</v>
      </c>
      <c r="G782" s="39">
        <v>0</v>
      </c>
      <c r="H782" s="39">
        <v>19558867.869999442</v>
      </c>
      <c r="I782" s="39">
        <v>0</v>
      </c>
      <c r="J782" s="39">
        <v>4072809.5900001414</v>
      </c>
      <c r="K782" s="39">
        <v>0</v>
      </c>
      <c r="L782" s="39">
        <v>5395987.0099999905</v>
      </c>
      <c r="M782" s="39">
        <v>0</v>
      </c>
      <c r="N782" s="39">
        <v>1400083.809999367</v>
      </c>
      <c r="O782" s="39">
        <v>0</v>
      </c>
      <c r="P782" s="39">
        <v>57826941.100000262</v>
      </c>
      <c r="Q782" s="39">
        <v>0</v>
      </c>
      <c r="R782" s="39">
        <v>1196114.139999629</v>
      </c>
      <c r="S782" s="39">
        <v>0</v>
      </c>
      <c r="T782" s="39">
        <v>0</v>
      </c>
      <c r="U782" s="39">
        <v>0</v>
      </c>
      <c r="V782" s="39">
        <v>790986.89000003447</v>
      </c>
      <c r="W782" s="39">
        <v>0</v>
      </c>
      <c r="X782" s="39">
        <v>0</v>
      </c>
      <c r="Y782" s="39">
        <v>0</v>
      </c>
      <c r="Z782" s="39">
        <v>9418429.6299999245</v>
      </c>
      <c r="AA782" s="39">
        <v>0</v>
      </c>
      <c r="AB782" s="39">
        <v>3386.3999999194989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424428.74999978452</v>
      </c>
      <c r="AI782" s="39">
        <v>0</v>
      </c>
      <c r="AJ782" s="40">
        <v>0</v>
      </c>
      <c r="AK782" s="40">
        <v>116190793.189999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8513706.1000000704</v>
      </c>
      <c r="G783" s="39">
        <v>0</v>
      </c>
      <c r="H783" s="39">
        <v>10340989.699999955</v>
      </c>
      <c r="I783" s="39">
        <v>0</v>
      </c>
      <c r="J783" s="39">
        <v>2153339.4600000218</v>
      </c>
      <c r="K783" s="39">
        <v>0</v>
      </c>
      <c r="L783" s="39">
        <v>2852917.990000003</v>
      </c>
      <c r="M783" s="39">
        <v>0</v>
      </c>
      <c r="N783" s="39">
        <v>740239.79000006791</v>
      </c>
      <c r="O783" s="39">
        <v>0</v>
      </c>
      <c r="P783" s="39">
        <v>30573743.199999969</v>
      </c>
      <c r="Q783" s="39">
        <v>0</v>
      </c>
      <c r="R783" s="39">
        <v>632398.76999968686</v>
      </c>
      <c r="S783" s="39">
        <v>0</v>
      </c>
      <c r="T783" s="39">
        <v>0</v>
      </c>
      <c r="U783" s="39">
        <v>0</v>
      </c>
      <c r="V783" s="39">
        <v>418203.51999994868</v>
      </c>
      <c r="W783" s="39">
        <v>0</v>
      </c>
      <c r="X783" s="39">
        <v>0</v>
      </c>
      <c r="Y783" s="39">
        <v>0</v>
      </c>
      <c r="Z783" s="39">
        <v>4979627.8899997193</v>
      </c>
      <c r="AA783" s="39">
        <v>0</v>
      </c>
      <c r="AB783" s="39">
        <v>1790.4000001215918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224400.16999965228</v>
      </c>
      <c r="AI783" s="39">
        <v>0</v>
      </c>
      <c r="AJ783" s="40">
        <v>0</v>
      </c>
      <c r="AK783" s="40">
        <v>61431356.98999922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10784355.800000288</v>
      </c>
      <c r="G784" s="39">
        <v>0</v>
      </c>
      <c r="H784" s="39">
        <v>13098985.209999578</v>
      </c>
      <c r="I784" s="39">
        <v>0</v>
      </c>
      <c r="J784" s="39">
        <v>2727646.2500000689</v>
      </c>
      <c r="K784" s="39">
        <v>0</v>
      </c>
      <c r="L784" s="39">
        <v>3613805.9899999909</v>
      </c>
      <c r="M784" s="39">
        <v>0</v>
      </c>
      <c r="N784" s="39">
        <v>937665.57999996399</v>
      </c>
      <c r="O784" s="39">
        <v>0</v>
      </c>
      <c r="P784" s="39">
        <v>38727918.900000304</v>
      </c>
      <c r="Q784" s="39">
        <v>0</v>
      </c>
      <c r="R784" s="39">
        <v>801062.80000023404</v>
      </c>
      <c r="S784" s="39">
        <v>0</v>
      </c>
      <c r="T784" s="39">
        <v>0</v>
      </c>
      <c r="U784" s="39">
        <v>0</v>
      </c>
      <c r="V784" s="39">
        <v>529740.54999978747</v>
      </c>
      <c r="W784" s="39">
        <v>0</v>
      </c>
      <c r="X784" s="39">
        <v>0</v>
      </c>
      <c r="Y784" s="39">
        <v>0</v>
      </c>
      <c r="Z784" s="39">
        <v>6307720.4400002882</v>
      </c>
      <c r="AA784" s="39">
        <v>0</v>
      </c>
      <c r="AB784" s="39">
        <v>2267.8999999349526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284248.86999983969</v>
      </c>
      <c r="AI784" s="39">
        <v>0</v>
      </c>
      <c r="AJ784" s="40">
        <v>0</v>
      </c>
      <c r="AK784" s="40">
        <v>77815418.290000275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8031705.3000000753</v>
      </c>
      <c r="G785" s="39">
        <v>0</v>
      </c>
      <c r="H785" s="39">
        <v>9755537.9299998917</v>
      </c>
      <c r="I785" s="39">
        <v>0</v>
      </c>
      <c r="J785" s="39">
        <v>2031428.8500000588</v>
      </c>
      <c r="K785" s="39">
        <v>0</v>
      </c>
      <c r="L785" s="39">
        <v>2691400.969999969</v>
      </c>
      <c r="M785" s="39">
        <v>0</v>
      </c>
      <c r="N785" s="39">
        <v>698331.35000005004</v>
      </c>
      <c r="O785" s="39">
        <v>0</v>
      </c>
      <c r="P785" s="39">
        <v>28842820.599999763</v>
      </c>
      <c r="Q785" s="39">
        <v>0</v>
      </c>
      <c r="R785" s="39">
        <v>596595.72000003792</v>
      </c>
      <c r="S785" s="39">
        <v>0</v>
      </c>
      <c r="T785" s="39">
        <v>0</v>
      </c>
      <c r="U785" s="39">
        <v>0</v>
      </c>
      <c r="V785" s="39">
        <v>394527.0500000958</v>
      </c>
      <c r="W785" s="39">
        <v>0</v>
      </c>
      <c r="X785" s="39">
        <v>0</v>
      </c>
      <c r="Y785" s="39">
        <v>0</v>
      </c>
      <c r="Z785" s="39">
        <v>4697707.8800000288</v>
      </c>
      <c r="AA785" s="39">
        <v>0</v>
      </c>
      <c r="AB785" s="39">
        <v>1688.9999999012248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211695.83000002158</v>
      </c>
      <c r="AI785" s="39">
        <v>0</v>
      </c>
      <c r="AJ785" s="40">
        <v>0</v>
      </c>
      <c r="AK785" s="40">
        <v>57953440.479999907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168998625.90000185</v>
      </c>
      <c r="G786" s="39">
        <v>0</v>
      </c>
      <c r="H786" s="39">
        <v>205270537.30999979</v>
      </c>
      <c r="I786" s="39">
        <v>0</v>
      </c>
      <c r="J786" s="39">
        <v>42744182.219997577</v>
      </c>
      <c r="K786" s="39">
        <v>0</v>
      </c>
      <c r="L786" s="39">
        <v>56630944.070005015</v>
      </c>
      <c r="M786" s="39">
        <v>0</v>
      </c>
      <c r="N786" s="39">
        <v>14693895.269995136</v>
      </c>
      <c r="O786" s="39">
        <v>0</v>
      </c>
      <c r="P786" s="39">
        <v>606894394.40000594</v>
      </c>
      <c r="Q786" s="39">
        <v>0</v>
      </c>
      <c r="R786" s="39">
        <v>12553231.329994086</v>
      </c>
      <c r="S786" s="39">
        <v>0</v>
      </c>
      <c r="T786" s="39">
        <v>0</v>
      </c>
      <c r="U786" s="39">
        <v>0</v>
      </c>
      <c r="V786" s="39">
        <v>8301416.1899986994</v>
      </c>
      <c r="W786" s="39">
        <v>0</v>
      </c>
      <c r="X786" s="39">
        <v>0</v>
      </c>
      <c r="Y786" s="39">
        <v>0</v>
      </c>
      <c r="Z786" s="39">
        <v>98846524.540001571</v>
      </c>
      <c r="AA786" s="39">
        <v>0</v>
      </c>
      <c r="AB786" s="39">
        <v>35539.800001214564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4454384.5000045812</v>
      </c>
      <c r="AI786" s="39">
        <v>0</v>
      </c>
      <c r="AJ786" s="40">
        <v>0</v>
      </c>
      <c r="AK786" s="40">
        <v>1219423675.5300057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23121278.300000347</v>
      </c>
      <c r="G787" s="39">
        <v>0</v>
      </c>
      <c r="H787" s="39">
        <v>28083762.319998801</v>
      </c>
      <c r="I787" s="39">
        <v>0</v>
      </c>
      <c r="J787" s="39">
        <v>5847977.3599996958</v>
      </c>
      <c r="K787" s="39">
        <v>0</v>
      </c>
      <c r="L787" s="39">
        <v>7747872.6100006914</v>
      </c>
      <c r="M787" s="39">
        <v>0</v>
      </c>
      <c r="N787" s="39">
        <v>2010321.9200006109</v>
      </c>
      <c r="O787" s="39">
        <v>0</v>
      </c>
      <c r="P787" s="39">
        <v>83031292.100000024</v>
      </c>
      <c r="Q787" s="39">
        <v>0</v>
      </c>
      <c r="R787" s="39">
        <v>1717450.3900007221</v>
      </c>
      <c r="S787" s="39">
        <v>0</v>
      </c>
      <c r="T787" s="39">
        <v>0</v>
      </c>
      <c r="U787" s="39">
        <v>0</v>
      </c>
      <c r="V787" s="39">
        <v>1135745.0600007605</v>
      </c>
      <c r="W787" s="39">
        <v>0</v>
      </c>
      <c r="X787" s="39">
        <v>0</v>
      </c>
      <c r="Y787" s="39">
        <v>0</v>
      </c>
      <c r="Z787" s="39">
        <v>13523530.150000069</v>
      </c>
      <c r="AA787" s="39">
        <v>0</v>
      </c>
      <c r="AB787" s="39">
        <v>4862.299999941617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609419.54000083089</v>
      </c>
      <c r="AI787" s="39">
        <v>0</v>
      </c>
      <c r="AJ787" s="40">
        <v>0</v>
      </c>
      <c r="AK787" s="40">
        <v>166833512.05000249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12512344.600000016</v>
      </c>
      <c r="G788" s="39">
        <v>0</v>
      </c>
      <c r="H788" s="39">
        <v>15197849.679999983</v>
      </c>
      <c r="I788" s="39">
        <v>0</v>
      </c>
      <c r="J788" s="39">
        <v>3164699.9299998567</v>
      </c>
      <c r="K788" s="39">
        <v>0</v>
      </c>
      <c r="L788" s="39">
        <v>4192850.0100002438</v>
      </c>
      <c r="M788" s="39">
        <v>0</v>
      </c>
      <c r="N788" s="39">
        <v>1087908.7299997662</v>
      </c>
      <c r="O788" s="39">
        <v>0</v>
      </c>
      <c r="P788" s="39">
        <v>44933334.70000001</v>
      </c>
      <c r="Q788" s="39">
        <v>0</v>
      </c>
      <c r="R788" s="39">
        <v>929417.95999976585</v>
      </c>
      <c r="S788" s="39">
        <v>0</v>
      </c>
      <c r="T788" s="39">
        <v>0</v>
      </c>
      <c r="U788" s="39">
        <v>0</v>
      </c>
      <c r="V788" s="39">
        <v>614621.45999972266</v>
      </c>
      <c r="W788" s="39">
        <v>0</v>
      </c>
      <c r="X788" s="39">
        <v>0</v>
      </c>
      <c r="Y788" s="39">
        <v>0</v>
      </c>
      <c r="Z788" s="39">
        <v>7318413.2600001302</v>
      </c>
      <c r="AA788" s="39">
        <v>0</v>
      </c>
      <c r="AB788" s="39">
        <v>2631.3000001358596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329794.35999970837</v>
      </c>
      <c r="AI788" s="39">
        <v>0</v>
      </c>
      <c r="AJ788" s="40">
        <v>0</v>
      </c>
      <c r="AK788" s="40">
        <v>90283865.989999354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7080819.7999996729</v>
      </c>
      <c r="G789" s="39">
        <v>0</v>
      </c>
      <c r="H789" s="39">
        <v>8600565.0900004208</v>
      </c>
      <c r="I789" s="39">
        <v>0</v>
      </c>
      <c r="J789" s="39">
        <v>1790924.9200000423</v>
      </c>
      <c r="K789" s="39">
        <v>0</v>
      </c>
      <c r="L789" s="39">
        <v>2372761.9500002004</v>
      </c>
      <c r="M789" s="39">
        <v>0</v>
      </c>
      <c r="N789" s="39">
        <v>615654.85000028624</v>
      </c>
      <c r="O789" s="39">
        <v>0</v>
      </c>
      <c r="P789" s="39">
        <v>25428075.700000044</v>
      </c>
      <c r="Q789" s="39">
        <v>0</v>
      </c>
      <c r="R789" s="39">
        <v>525963.85000008566</v>
      </c>
      <c r="S789" s="39">
        <v>0</v>
      </c>
      <c r="T789" s="39">
        <v>0</v>
      </c>
      <c r="U789" s="39">
        <v>0</v>
      </c>
      <c r="V789" s="39">
        <v>347818.39999985526</v>
      </c>
      <c r="W789" s="39">
        <v>0</v>
      </c>
      <c r="X789" s="39">
        <v>0</v>
      </c>
      <c r="Y789" s="39">
        <v>0</v>
      </c>
      <c r="Z789" s="39">
        <v>4141539.1599999238</v>
      </c>
      <c r="AA789" s="39">
        <v>0</v>
      </c>
      <c r="AB789" s="39">
        <v>1489.1000000418408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186632.84999997896</v>
      </c>
      <c r="AI789" s="39">
        <v>0</v>
      </c>
      <c r="AJ789" s="40">
        <v>0</v>
      </c>
      <c r="AK789" s="40">
        <v>51092245.670000553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9418687.1999998353</v>
      </c>
      <c r="G790" s="39">
        <v>0</v>
      </c>
      <c r="H790" s="39">
        <v>11440205.259999923</v>
      </c>
      <c r="I790" s="39">
        <v>0</v>
      </c>
      <c r="J790" s="39">
        <v>2382232.8499999586</v>
      </c>
      <c r="K790" s="39">
        <v>0</v>
      </c>
      <c r="L790" s="39">
        <v>3156174.4399997825</v>
      </c>
      <c r="M790" s="39">
        <v>0</v>
      </c>
      <c r="N790" s="39">
        <v>818925.01999981282</v>
      </c>
      <c r="O790" s="39">
        <v>0</v>
      </c>
      <c r="P790" s="39">
        <v>33823638.400000244</v>
      </c>
      <c r="Q790" s="39">
        <v>0</v>
      </c>
      <c r="R790" s="39">
        <v>699620.83000006864</v>
      </c>
      <c r="S790" s="39">
        <v>0</v>
      </c>
      <c r="T790" s="39">
        <v>0</v>
      </c>
      <c r="U790" s="39">
        <v>0</v>
      </c>
      <c r="V790" s="39">
        <v>462657.27000024437</v>
      </c>
      <c r="W790" s="39">
        <v>0</v>
      </c>
      <c r="X790" s="39">
        <v>0</v>
      </c>
      <c r="Y790" s="39">
        <v>0</v>
      </c>
      <c r="Z790" s="39">
        <v>5508947.0799997747</v>
      </c>
      <c r="AA790" s="39">
        <v>0</v>
      </c>
      <c r="AB790" s="39">
        <v>1980.7000001095939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248253.22000006528</v>
      </c>
      <c r="AI790" s="39">
        <v>0</v>
      </c>
      <c r="AJ790" s="40">
        <v>0</v>
      </c>
      <c r="AK790" s="40">
        <v>67961322.269999832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44765404.999998882</v>
      </c>
      <c r="G791" s="39">
        <v>0</v>
      </c>
      <c r="H791" s="39">
        <v>54373334.069999315</v>
      </c>
      <c r="I791" s="39">
        <v>0</v>
      </c>
      <c r="J791" s="39">
        <v>11322344.299999977</v>
      </c>
      <c r="K791" s="39">
        <v>0</v>
      </c>
      <c r="L791" s="39">
        <v>15000755.980000213</v>
      </c>
      <c r="M791" s="39">
        <v>0</v>
      </c>
      <c r="N791" s="39">
        <v>3892210.1900017806</v>
      </c>
      <c r="O791" s="39">
        <v>0</v>
      </c>
      <c r="P791" s="39">
        <v>160757954.30000195</v>
      </c>
      <c r="Q791" s="39">
        <v>0</v>
      </c>
      <c r="R791" s="39">
        <v>3325177.8400003519</v>
      </c>
      <c r="S791" s="39">
        <v>0</v>
      </c>
      <c r="T791" s="39">
        <v>0</v>
      </c>
      <c r="U791" s="39">
        <v>0</v>
      </c>
      <c r="V791" s="39">
        <v>2198930.650000392</v>
      </c>
      <c r="W791" s="39">
        <v>0</v>
      </c>
      <c r="X791" s="39">
        <v>0</v>
      </c>
      <c r="Y791" s="39">
        <v>0</v>
      </c>
      <c r="Z791" s="39">
        <v>26183080.959999263</v>
      </c>
      <c r="AA791" s="39">
        <v>0</v>
      </c>
      <c r="AB791" s="39">
        <v>9414.0000006293049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1179905.0100007274</v>
      </c>
      <c r="AI791" s="39">
        <v>0</v>
      </c>
      <c r="AJ791" s="40">
        <v>0</v>
      </c>
      <c r="AK791" s="40">
        <v>323008512.30000347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14522320.300000109</v>
      </c>
      <c r="G792" s="39">
        <v>0</v>
      </c>
      <c r="H792" s="39">
        <v>17639223.330000538</v>
      </c>
      <c r="I792" s="39">
        <v>0</v>
      </c>
      <c r="J792" s="39">
        <v>3673075.470000118</v>
      </c>
      <c r="K792" s="39">
        <v>0</v>
      </c>
      <c r="L792" s="39">
        <v>4866386.9700003322</v>
      </c>
      <c r="M792" s="39">
        <v>0</v>
      </c>
      <c r="N792" s="39">
        <v>1262669.7700000836</v>
      </c>
      <c r="O792" s="39">
        <v>0</v>
      </c>
      <c r="P792" s="39">
        <v>52151399.400000319</v>
      </c>
      <c r="Q792" s="39">
        <v>0</v>
      </c>
      <c r="R792" s="39">
        <v>1078719.10999993</v>
      </c>
      <c r="S792" s="39">
        <v>0</v>
      </c>
      <c r="T792" s="39">
        <v>0</v>
      </c>
      <c r="U792" s="39">
        <v>0</v>
      </c>
      <c r="V792" s="39">
        <v>713353.8799999475</v>
      </c>
      <c r="W792" s="39">
        <v>0</v>
      </c>
      <c r="X792" s="39">
        <v>0</v>
      </c>
      <c r="Y792" s="39">
        <v>0</v>
      </c>
      <c r="Z792" s="39">
        <v>8494038.860000208</v>
      </c>
      <c r="AA792" s="39">
        <v>0</v>
      </c>
      <c r="AB792" s="39">
        <v>3054.000000015968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382772.33000051271</v>
      </c>
      <c r="AI792" s="39">
        <v>0</v>
      </c>
      <c r="AJ792" s="40">
        <v>0</v>
      </c>
      <c r="AK792" s="40">
        <v>104787013.42000212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13599305.399999851</v>
      </c>
      <c r="G793" s="39">
        <v>0</v>
      </c>
      <c r="H793" s="39">
        <v>16518103.129999848</v>
      </c>
      <c r="I793" s="39">
        <v>0</v>
      </c>
      <c r="J793" s="39">
        <v>3439620.8000000054</v>
      </c>
      <c r="K793" s="39">
        <v>0</v>
      </c>
      <c r="L793" s="39">
        <v>4557087.3800001489</v>
      </c>
      <c r="M793" s="39">
        <v>0</v>
      </c>
      <c r="N793" s="39">
        <v>1182416.5300003747</v>
      </c>
      <c r="O793" s="39">
        <v>0</v>
      </c>
      <c r="P793" s="39">
        <v>48836741.599999607</v>
      </c>
      <c r="Q793" s="39">
        <v>0</v>
      </c>
      <c r="R793" s="39">
        <v>1010157.489999479</v>
      </c>
      <c r="S793" s="39">
        <v>0</v>
      </c>
      <c r="T793" s="39">
        <v>0</v>
      </c>
      <c r="U793" s="39">
        <v>0</v>
      </c>
      <c r="V793" s="39">
        <v>668014.27000044507</v>
      </c>
      <c r="W793" s="39">
        <v>0</v>
      </c>
      <c r="X793" s="39">
        <v>0</v>
      </c>
      <c r="Y793" s="39">
        <v>0</v>
      </c>
      <c r="Z793" s="39">
        <v>7954171.6399999261</v>
      </c>
      <c r="AA793" s="39">
        <v>0</v>
      </c>
      <c r="AB793" s="39">
        <v>2859.9000000084447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358443.9500000031</v>
      </c>
      <c r="AI793" s="39">
        <v>0</v>
      </c>
      <c r="AJ793" s="40">
        <v>0</v>
      </c>
      <c r="AK793" s="40">
        <v>98126922.089999706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14171476.299999643</v>
      </c>
      <c r="G794" s="39">
        <v>0</v>
      </c>
      <c r="H794" s="39">
        <v>17213078.179999564</v>
      </c>
      <c r="I794" s="39">
        <v>0</v>
      </c>
      <c r="J794" s="39">
        <v>3584337.8200000408</v>
      </c>
      <c r="K794" s="39">
        <v>0</v>
      </c>
      <c r="L794" s="39">
        <v>4748820.1600002488</v>
      </c>
      <c r="M794" s="39">
        <v>0</v>
      </c>
      <c r="N794" s="39">
        <v>1232164.9900001343</v>
      </c>
      <c r="O794" s="39">
        <v>0</v>
      </c>
      <c r="P794" s="39">
        <v>50891476.099999823</v>
      </c>
      <c r="Q794" s="39">
        <v>0</v>
      </c>
      <c r="R794" s="39">
        <v>1052658.3799994828</v>
      </c>
      <c r="S794" s="39">
        <v>0</v>
      </c>
      <c r="T794" s="39">
        <v>0</v>
      </c>
      <c r="U794" s="39">
        <v>0</v>
      </c>
      <c r="V794" s="39">
        <v>696120.00000012759</v>
      </c>
      <c r="W794" s="39">
        <v>0</v>
      </c>
      <c r="X794" s="39">
        <v>0</v>
      </c>
      <c r="Y794" s="39">
        <v>0</v>
      </c>
      <c r="Z794" s="39">
        <v>8288831.7900004275</v>
      </c>
      <c r="AA794" s="39">
        <v>0</v>
      </c>
      <c r="AB794" s="39">
        <v>2980.1999999673571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373524.94999965839</v>
      </c>
      <c r="AI794" s="39">
        <v>0</v>
      </c>
      <c r="AJ794" s="40">
        <v>0</v>
      </c>
      <c r="AK794" s="40">
        <v>102255468.86999911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12753344.900000565</v>
      </c>
      <c r="G795" s="39">
        <v>0</v>
      </c>
      <c r="H795" s="39">
        <v>15490575.560000002</v>
      </c>
      <c r="I795" s="39">
        <v>0</v>
      </c>
      <c r="J795" s="39">
        <v>3225655.2400000468</v>
      </c>
      <c r="K795" s="39">
        <v>0</v>
      </c>
      <c r="L795" s="39">
        <v>4273608.5300004072</v>
      </c>
      <c r="M795" s="39">
        <v>0</v>
      </c>
      <c r="N795" s="39">
        <v>1108862.9500002407</v>
      </c>
      <c r="O795" s="39">
        <v>0</v>
      </c>
      <c r="P795" s="39">
        <v>45798795.899999797</v>
      </c>
      <c r="Q795" s="39">
        <v>0</v>
      </c>
      <c r="R795" s="39">
        <v>947319.48000005865</v>
      </c>
      <c r="S795" s="39">
        <v>0</v>
      </c>
      <c r="T795" s="39">
        <v>0</v>
      </c>
      <c r="U795" s="39">
        <v>0</v>
      </c>
      <c r="V795" s="39">
        <v>626459.68000024045</v>
      </c>
      <c r="W795" s="39">
        <v>0</v>
      </c>
      <c r="X795" s="39">
        <v>0</v>
      </c>
      <c r="Y795" s="39">
        <v>0</v>
      </c>
      <c r="Z795" s="39">
        <v>7459373.2600001916</v>
      </c>
      <c r="AA795" s="39">
        <v>0</v>
      </c>
      <c r="AB795" s="39">
        <v>2681.9999999355114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336146.5299994974</v>
      </c>
      <c r="AI795" s="39">
        <v>0</v>
      </c>
      <c r="AJ795" s="40">
        <v>0</v>
      </c>
      <c r="AK795" s="40">
        <v>92022824.030000985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10945022.599999722</v>
      </c>
      <c r="G796" s="39">
        <v>0</v>
      </c>
      <c r="H796" s="39">
        <v>13294135.809999969</v>
      </c>
      <c r="I796" s="39">
        <v>0</v>
      </c>
      <c r="J796" s="39">
        <v>2768283.1199998725</v>
      </c>
      <c r="K796" s="39">
        <v>0</v>
      </c>
      <c r="L796" s="39">
        <v>3667645.0100000896</v>
      </c>
      <c r="M796" s="39">
        <v>0</v>
      </c>
      <c r="N796" s="39">
        <v>951635.05999995919</v>
      </c>
      <c r="O796" s="39">
        <v>0</v>
      </c>
      <c r="P796" s="39">
        <v>39304892.999999948</v>
      </c>
      <c r="Q796" s="39">
        <v>0</v>
      </c>
      <c r="R796" s="39">
        <v>812997.1499999885</v>
      </c>
      <c r="S796" s="39">
        <v>0</v>
      </c>
      <c r="T796" s="39">
        <v>0</v>
      </c>
      <c r="U796" s="39">
        <v>0</v>
      </c>
      <c r="V796" s="39">
        <v>537632.70999963256</v>
      </c>
      <c r="W796" s="39">
        <v>0</v>
      </c>
      <c r="X796" s="39">
        <v>0</v>
      </c>
      <c r="Y796" s="39">
        <v>0</v>
      </c>
      <c r="Z796" s="39">
        <v>6401693.7699997518</v>
      </c>
      <c r="AA796" s="39">
        <v>0</v>
      </c>
      <c r="AB796" s="39">
        <v>2301.7000000042199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288483.640000491</v>
      </c>
      <c r="AI796" s="39">
        <v>0</v>
      </c>
      <c r="AJ796" s="40">
        <v>0</v>
      </c>
      <c r="AK796" s="40">
        <v>78974723.569999412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11479485.999999728</v>
      </c>
      <c r="G797" s="39">
        <v>0</v>
      </c>
      <c r="H797" s="39">
        <v>13943310.209999787</v>
      </c>
      <c r="I797" s="39">
        <v>0</v>
      </c>
      <c r="J797" s="39">
        <v>2903462.9099999121</v>
      </c>
      <c r="K797" s="39">
        <v>0</v>
      </c>
      <c r="L797" s="39">
        <v>3846742.1200000197</v>
      </c>
      <c r="M797" s="39">
        <v>0</v>
      </c>
      <c r="N797" s="39">
        <v>998104.95000002161</v>
      </c>
      <c r="O797" s="39">
        <v>0</v>
      </c>
      <c r="P797" s="39">
        <v>41224215.200000092</v>
      </c>
      <c r="Q797" s="39">
        <v>0</v>
      </c>
      <c r="R797" s="39">
        <v>852697.12999978615</v>
      </c>
      <c r="S797" s="39">
        <v>0</v>
      </c>
      <c r="T797" s="39">
        <v>0</v>
      </c>
      <c r="U797" s="39">
        <v>0</v>
      </c>
      <c r="V797" s="39">
        <v>563886.18999944918</v>
      </c>
      <c r="W797" s="39">
        <v>0</v>
      </c>
      <c r="X797" s="39">
        <v>0</v>
      </c>
      <c r="Y797" s="39">
        <v>0</v>
      </c>
      <c r="Z797" s="39">
        <v>6714298.9500000738</v>
      </c>
      <c r="AA797" s="39">
        <v>0</v>
      </c>
      <c r="AB797" s="39">
        <v>2414.1000000870135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302570.77000030671</v>
      </c>
      <c r="AI797" s="39">
        <v>0</v>
      </c>
      <c r="AJ797" s="40">
        <v>0</v>
      </c>
      <c r="AK797" s="40">
        <v>82831188.529999271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4975755.4000000972</v>
      </c>
      <c r="G798" s="39">
        <v>0</v>
      </c>
      <c r="H798" s="39">
        <v>6043694.1499997377</v>
      </c>
      <c r="I798" s="39">
        <v>0</v>
      </c>
      <c r="J798" s="39">
        <v>1258498.9900000177</v>
      </c>
      <c r="K798" s="39">
        <v>0</v>
      </c>
      <c r="L798" s="39">
        <v>1667361.079999987</v>
      </c>
      <c r="M798" s="39">
        <v>0</v>
      </c>
      <c r="N798" s="39">
        <v>432626.17000020831</v>
      </c>
      <c r="O798" s="39">
        <v>0</v>
      </c>
      <c r="P798" s="39">
        <v>17868536.600000039</v>
      </c>
      <c r="Q798" s="39">
        <v>0</v>
      </c>
      <c r="R798" s="39">
        <v>369599.51999992388</v>
      </c>
      <c r="S798" s="39">
        <v>0</v>
      </c>
      <c r="T798" s="39">
        <v>0</v>
      </c>
      <c r="U798" s="39">
        <v>0</v>
      </c>
      <c r="V798" s="39">
        <v>244415.11000025761</v>
      </c>
      <c r="W798" s="39">
        <v>0</v>
      </c>
      <c r="X798" s="39">
        <v>0</v>
      </c>
      <c r="Y798" s="39">
        <v>0</v>
      </c>
      <c r="Z798" s="39">
        <v>2910296.6800003722</v>
      </c>
      <c r="AA798" s="39">
        <v>0</v>
      </c>
      <c r="AB798" s="39">
        <v>1046.4000000184653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131148.57000031625</v>
      </c>
      <c r="AI798" s="39">
        <v>0</v>
      </c>
      <c r="AJ798" s="40">
        <v>0</v>
      </c>
      <c r="AK798" s="40">
        <v>35902978.67000097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34063022.200000651</v>
      </c>
      <c r="G799" s="39">
        <v>0</v>
      </c>
      <c r="H799" s="39">
        <v>41373915.459998809</v>
      </c>
      <c r="I799" s="39">
        <v>0</v>
      </c>
      <c r="J799" s="39">
        <v>8615431.1500001345</v>
      </c>
      <c r="K799" s="39">
        <v>0</v>
      </c>
      <c r="L799" s="39">
        <v>11414418.85999918</v>
      </c>
      <c r="M799" s="39">
        <v>0</v>
      </c>
      <c r="N799" s="39">
        <v>2961671.8899990297</v>
      </c>
      <c r="O799" s="39">
        <v>0</v>
      </c>
      <c r="P799" s="39">
        <v>122324409.99999931</v>
      </c>
      <c r="Q799" s="39">
        <v>0</v>
      </c>
      <c r="R799" s="39">
        <v>2530203.9899992966</v>
      </c>
      <c r="S799" s="39">
        <v>0</v>
      </c>
      <c r="T799" s="39">
        <v>0</v>
      </c>
      <c r="U799" s="39">
        <v>0</v>
      </c>
      <c r="V799" s="39">
        <v>1673216.6999985063</v>
      </c>
      <c r="W799" s="39">
        <v>0</v>
      </c>
      <c r="X799" s="39">
        <v>0</v>
      </c>
      <c r="Y799" s="39">
        <v>0</v>
      </c>
      <c r="Z799" s="39">
        <v>19923306.110000432</v>
      </c>
      <c r="AA799" s="39">
        <v>0</v>
      </c>
      <c r="AB799" s="39">
        <v>7163.2999996599328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897816.75999857171</v>
      </c>
      <c r="AI799" s="39">
        <v>0</v>
      </c>
      <c r="AJ799" s="40">
        <v>0</v>
      </c>
      <c r="AK799" s="40">
        <v>245784576.41999361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9098992.8000001311</v>
      </c>
      <c r="G800" s="39">
        <v>0</v>
      </c>
      <c r="H800" s="39">
        <v>11051895.400000464</v>
      </c>
      <c r="I800" s="39">
        <v>0</v>
      </c>
      <c r="J800" s="39">
        <v>2301373.7700000354</v>
      </c>
      <c r="K800" s="39">
        <v>0</v>
      </c>
      <c r="L800" s="39">
        <v>3049045.800000147</v>
      </c>
      <c r="M800" s="39">
        <v>0</v>
      </c>
      <c r="N800" s="39">
        <v>791128.59999998042</v>
      </c>
      <c r="O800" s="39">
        <v>0</v>
      </c>
      <c r="P800" s="39">
        <v>32675577.600000165</v>
      </c>
      <c r="Q800" s="39">
        <v>0</v>
      </c>
      <c r="R800" s="39">
        <v>675873.91000028467</v>
      </c>
      <c r="S800" s="39">
        <v>0</v>
      </c>
      <c r="T800" s="39">
        <v>0</v>
      </c>
      <c r="U800" s="39">
        <v>0</v>
      </c>
      <c r="V800" s="39">
        <v>446953.48999971803</v>
      </c>
      <c r="W800" s="39">
        <v>0</v>
      </c>
      <c r="X800" s="39">
        <v>0</v>
      </c>
      <c r="Y800" s="39">
        <v>0</v>
      </c>
      <c r="Z800" s="39">
        <v>5321959.3299999908</v>
      </c>
      <c r="AA800" s="39">
        <v>0</v>
      </c>
      <c r="AB800" s="39">
        <v>1913.4999999487927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239826.87000024068</v>
      </c>
      <c r="AI800" s="39">
        <v>0</v>
      </c>
      <c r="AJ800" s="40">
        <v>0</v>
      </c>
      <c r="AK800" s="40">
        <v>65654541.07000111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10290878.899999715</v>
      </c>
      <c r="G801" s="39">
        <v>0</v>
      </c>
      <c r="H801" s="39">
        <v>12499594.129999829</v>
      </c>
      <c r="I801" s="39">
        <v>0</v>
      </c>
      <c r="J801" s="39">
        <v>2602832.9999998603</v>
      </c>
      <c r="K801" s="39">
        <v>0</v>
      </c>
      <c r="L801" s="39">
        <v>3448443.3399999831</v>
      </c>
      <c r="M801" s="39">
        <v>0</v>
      </c>
      <c r="N801" s="39">
        <v>894759.32000002335</v>
      </c>
      <c r="O801" s="39">
        <v>0</v>
      </c>
      <c r="P801" s="39">
        <v>36955783.899999939</v>
      </c>
      <c r="Q801" s="39">
        <v>0</v>
      </c>
      <c r="R801" s="39">
        <v>764407.29999993986</v>
      </c>
      <c r="S801" s="39">
        <v>0</v>
      </c>
      <c r="T801" s="39">
        <v>0</v>
      </c>
      <c r="U801" s="39">
        <v>0</v>
      </c>
      <c r="V801" s="39">
        <v>505500.37000001146</v>
      </c>
      <c r="W801" s="39">
        <v>0</v>
      </c>
      <c r="X801" s="39">
        <v>0</v>
      </c>
      <c r="Y801" s="39">
        <v>0</v>
      </c>
      <c r="Z801" s="39">
        <v>6019088.0499998657</v>
      </c>
      <c r="AA801" s="39">
        <v>0</v>
      </c>
      <c r="AB801" s="39">
        <v>2164.0999999637156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271242.02999999095</v>
      </c>
      <c r="AI801" s="39">
        <v>0</v>
      </c>
      <c r="AJ801" s="40">
        <v>0</v>
      </c>
      <c r="AK801" s="40">
        <v>74254694.439999118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21560514.199999783</v>
      </c>
      <c r="G802" s="39">
        <v>0</v>
      </c>
      <c r="H802" s="39">
        <v>26188013.769999169</v>
      </c>
      <c r="I802" s="39">
        <v>0</v>
      </c>
      <c r="J802" s="39">
        <v>5453219.19000025</v>
      </c>
      <c r="K802" s="39">
        <v>0</v>
      </c>
      <c r="L802" s="39">
        <v>7224865.1199997542</v>
      </c>
      <c r="M802" s="39">
        <v>0</v>
      </c>
      <c r="N802" s="39">
        <v>1874618.4199999264</v>
      </c>
      <c r="O802" s="39">
        <v>0</v>
      </c>
      <c r="P802" s="39">
        <v>77426400.199999869</v>
      </c>
      <c r="Q802" s="39">
        <v>0</v>
      </c>
      <c r="R802" s="39">
        <v>1601516.6999997918</v>
      </c>
      <c r="S802" s="39">
        <v>0</v>
      </c>
      <c r="T802" s="39">
        <v>0</v>
      </c>
      <c r="U802" s="39">
        <v>0</v>
      </c>
      <c r="V802" s="39">
        <v>1059078.4399999499</v>
      </c>
      <c r="W802" s="39">
        <v>0</v>
      </c>
      <c r="X802" s="39">
        <v>0</v>
      </c>
      <c r="Y802" s="39">
        <v>0</v>
      </c>
      <c r="Z802" s="39">
        <v>12610646.3200002</v>
      </c>
      <c r="AA802" s="39">
        <v>0</v>
      </c>
      <c r="AB802" s="39">
        <v>4534.099999758253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568281.65999990294</v>
      </c>
      <c r="AI802" s="39">
        <v>0</v>
      </c>
      <c r="AJ802" s="40">
        <v>0</v>
      </c>
      <c r="AK802" s="40">
        <v>155571688.11999837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18483251.400000323</v>
      </c>
      <c r="G803" s="39">
        <v>0</v>
      </c>
      <c r="H803" s="39">
        <v>22450282.670000762</v>
      </c>
      <c r="I803" s="39">
        <v>0</v>
      </c>
      <c r="J803" s="39">
        <v>4674898.7200001413</v>
      </c>
      <c r="K803" s="39">
        <v>0</v>
      </c>
      <c r="L803" s="39">
        <v>6193683.3199999221</v>
      </c>
      <c r="M803" s="39">
        <v>0</v>
      </c>
      <c r="N803" s="39">
        <v>1607060.1599996518</v>
      </c>
      <c r="O803" s="39">
        <v>0</v>
      </c>
      <c r="P803" s="39">
        <v>66375578.599999636</v>
      </c>
      <c r="Q803" s="39">
        <v>0</v>
      </c>
      <c r="R803" s="39">
        <v>1372937.3799993866</v>
      </c>
      <c r="S803" s="39">
        <v>0</v>
      </c>
      <c r="T803" s="39">
        <v>0</v>
      </c>
      <c r="U803" s="39">
        <v>0</v>
      </c>
      <c r="V803" s="39">
        <v>907919.57999946945</v>
      </c>
      <c r="W803" s="39">
        <v>0</v>
      </c>
      <c r="X803" s="39">
        <v>0</v>
      </c>
      <c r="Y803" s="39">
        <v>0</v>
      </c>
      <c r="Z803" s="39">
        <v>10810769.27000048</v>
      </c>
      <c r="AA803" s="39">
        <v>0</v>
      </c>
      <c r="AB803" s="39">
        <v>3887.0000000298555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487172.65000056184</v>
      </c>
      <c r="AI803" s="39">
        <v>0</v>
      </c>
      <c r="AJ803" s="40">
        <v>0</v>
      </c>
      <c r="AK803" s="40">
        <v>133367440.75000036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8087446.9999999115</v>
      </c>
      <c r="G804" s="39">
        <v>0</v>
      </c>
      <c r="H804" s="39">
        <v>9823243.239999976</v>
      </c>
      <c r="I804" s="39">
        <v>0</v>
      </c>
      <c r="J804" s="39">
        <v>2045527.3599999147</v>
      </c>
      <c r="K804" s="39">
        <v>0</v>
      </c>
      <c r="L804" s="39">
        <v>2710079.8099999027</v>
      </c>
      <c r="M804" s="39">
        <v>0</v>
      </c>
      <c r="N804" s="39">
        <v>703177.90999984159</v>
      </c>
      <c r="O804" s="39">
        <v>0</v>
      </c>
      <c r="P804" s="39">
        <v>29042995.300000072</v>
      </c>
      <c r="Q804" s="39">
        <v>0</v>
      </c>
      <c r="R804" s="39">
        <v>600736.22000002488</v>
      </c>
      <c r="S804" s="39">
        <v>0</v>
      </c>
      <c r="T804" s="39">
        <v>0</v>
      </c>
      <c r="U804" s="39">
        <v>0</v>
      </c>
      <c r="V804" s="39">
        <v>397265.14999995392</v>
      </c>
      <c r="W804" s="39">
        <v>0</v>
      </c>
      <c r="X804" s="39">
        <v>0</v>
      </c>
      <c r="Y804" s="39">
        <v>0</v>
      </c>
      <c r="Z804" s="39">
        <v>4730310.8700000439</v>
      </c>
      <c r="AA804" s="39">
        <v>0</v>
      </c>
      <c r="AB804" s="39">
        <v>1700.8000000174579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213165.02999980486</v>
      </c>
      <c r="AI804" s="39">
        <v>0</v>
      </c>
      <c r="AJ804" s="40">
        <v>0</v>
      </c>
      <c r="AK804" s="40">
        <v>58355648.689999461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12040180.600000154</v>
      </c>
      <c r="G805" s="39">
        <v>0</v>
      </c>
      <c r="H805" s="39">
        <v>14624345.919999622</v>
      </c>
      <c r="I805" s="39">
        <v>0</v>
      </c>
      <c r="J805" s="39">
        <v>3045277.2999998787</v>
      </c>
      <c r="K805" s="39">
        <v>0</v>
      </c>
      <c r="L805" s="39">
        <v>4034629.2600000142</v>
      </c>
      <c r="M805" s="39">
        <v>0</v>
      </c>
      <c r="N805" s="39">
        <v>1046855.5699999036</v>
      </c>
      <c r="O805" s="39">
        <v>0</v>
      </c>
      <c r="P805" s="39">
        <v>43237737.19999937</v>
      </c>
      <c r="Q805" s="39">
        <v>0</v>
      </c>
      <c r="R805" s="39">
        <v>894345.59000029485</v>
      </c>
      <c r="S805" s="39">
        <v>0</v>
      </c>
      <c r="T805" s="39">
        <v>0</v>
      </c>
      <c r="U805" s="39">
        <v>0</v>
      </c>
      <c r="V805" s="39">
        <v>591428.18000006198</v>
      </c>
      <c r="W805" s="39">
        <v>0</v>
      </c>
      <c r="X805" s="39">
        <v>0</v>
      </c>
      <c r="Y805" s="39">
        <v>0</v>
      </c>
      <c r="Z805" s="39">
        <v>7042246.7200001674</v>
      </c>
      <c r="AA805" s="39">
        <v>0</v>
      </c>
      <c r="AB805" s="39">
        <v>2532.0000000029413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317349.29999990319</v>
      </c>
      <c r="AI805" s="39">
        <v>0</v>
      </c>
      <c r="AJ805" s="40">
        <v>0</v>
      </c>
      <c r="AK805" s="40">
        <v>86876927.639999375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26105092.300000019</v>
      </c>
      <c r="G806" s="39">
        <v>0</v>
      </c>
      <c r="H806" s="39">
        <v>31707987.469999526</v>
      </c>
      <c r="I806" s="39">
        <v>0</v>
      </c>
      <c r="J806" s="39">
        <v>6602662.090000052</v>
      </c>
      <c r="K806" s="39">
        <v>0</v>
      </c>
      <c r="L806" s="39">
        <v>8747739.8800005801</v>
      </c>
      <c r="M806" s="39">
        <v>0</v>
      </c>
      <c r="N806" s="39">
        <v>2269755.0899994173</v>
      </c>
      <c r="O806" s="39">
        <v>0</v>
      </c>
      <c r="P806" s="39">
        <v>93746526.600000665</v>
      </c>
      <c r="Q806" s="39">
        <v>0</v>
      </c>
      <c r="R806" s="39">
        <v>1939088.3300011954</v>
      </c>
      <c r="S806" s="39">
        <v>0</v>
      </c>
      <c r="T806" s="39">
        <v>0</v>
      </c>
      <c r="U806" s="39">
        <v>0</v>
      </c>
      <c r="V806" s="39">
        <v>1282313.5999993163</v>
      </c>
      <c r="W806" s="39">
        <v>0</v>
      </c>
      <c r="X806" s="39">
        <v>0</v>
      </c>
      <c r="Y806" s="39">
        <v>0</v>
      </c>
      <c r="Z806" s="39">
        <v>15268749.250000147</v>
      </c>
      <c r="AA806" s="39">
        <v>0</v>
      </c>
      <c r="AB806" s="39">
        <v>5489.7999998888827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688065.47000068054</v>
      </c>
      <c r="AI806" s="39">
        <v>0</v>
      </c>
      <c r="AJ806" s="40">
        <v>0</v>
      </c>
      <c r="AK806" s="40">
        <v>188363469.88000149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30980840.899999194</v>
      </c>
      <c r="G807" s="39">
        <v>0</v>
      </c>
      <c r="H807" s="39">
        <v>37630210.360002197</v>
      </c>
      <c r="I807" s="39">
        <v>0</v>
      </c>
      <c r="J807" s="39">
        <v>7835866.7000003085</v>
      </c>
      <c r="K807" s="39">
        <v>0</v>
      </c>
      <c r="L807" s="39">
        <v>10381588.930000599</v>
      </c>
      <c r="M807" s="39">
        <v>0</v>
      </c>
      <c r="N807" s="39">
        <v>2693685.9900001823</v>
      </c>
      <c r="O807" s="39">
        <v>0</v>
      </c>
      <c r="P807" s="39">
        <v>111255926.10000017</v>
      </c>
      <c r="Q807" s="39">
        <v>0</v>
      </c>
      <c r="R807" s="39">
        <v>2301259.3100000285</v>
      </c>
      <c r="S807" s="39">
        <v>0</v>
      </c>
      <c r="T807" s="39">
        <v>0</v>
      </c>
      <c r="U807" s="39">
        <v>0</v>
      </c>
      <c r="V807" s="39">
        <v>1521816.2399990391</v>
      </c>
      <c r="W807" s="39">
        <v>0</v>
      </c>
      <c r="X807" s="39">
        <v>0</v>
      </c>
      <c r="Y807" s="39">
        <v>0</v>
      </c>
      <c r="Z807" s="39">
        <v>18120552.319998987</v>
      </c>
      <c r="AA807" s="39">
        <v>0</v>
      </c>
      <c r="AB807" s="39">
        <v>6515.2000001765373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816578.10999943037</v>
      </c>
      <c r="AI807" s="39">
        <v>0</v>
      </c>
      <c r="AJ807" s="40">
        <v>0</v>
      </c>
      <c r="AK807" s="40">
        <v>223544840.16000032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16481472.900000717</v>
      </c>
      <c r="G808" s="39">
        <v>0</v>
      </c>
      <c r="H808" s="39">
        <v>20018865.679999478</v>
      </c>
      <c r="I808" s="39">
        <v>0</v>
      </c>
      <c r="J808" s="39">
        <v>4168596.4899998307</v>
      </c>
      <c r="K808" s="39">
        <v>0</v>
      </c>
      <c r="L808" s="39">
        <v>5522893.2399998987</v>
      </c>
      <c r="M808" s="39">
        <v>0</v>
      </c>
      <c r="N808" s="39">
        <v>1433011.8699998462</v>
      </c>
      <c r="O808" s="39">
        <v>0</v>
      </c>
      <c r="P808" s="39">
        <v>59186951.700000435</v>
      </c>
      <c r="Q808" s="39">
        <v>0</v>
      </c>
      <c r="R808" s="39">
        <v>1224245.1099996471</v>
      </c>
      <c r="S808" s="39">
        <v>0</v>
      </c>
      <c r="T808" s="39">
        <v>0</v>
      </c>
      <c r="U808" s="39">
        <v>0</v>
      </c>
      <c r="V808" s="39">
        <v>809589.8099999507</v>
      </c>
      <c r="W808" s="39">
        <v>0</v>
      </c>
      <c r="X808" s="39">
        <v>0</v>
      </c>
      <c r="Y808" s="39">
        <v>0</v>
      </c>
      <c r="Z808" s="39">
        <v>9639938.220000511</v>
      </c>
      <c r="AA808" s="39">
        <v>0</v>
      </c>
      <c r="AB808" s="39">
        <v>3466.0000001948538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434410.73999968253</v>
      </c>
      <c r="AI808" s="39">
        <v>0</v>
      </c>
      <c r="AJ808" s="40">
        <v>0</v>
      </c>
      <c r="AK808" s="40">
        <v>118923441.76000018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41130726.399999306</v>
      </c>
      <c r="G809" s="39">
        <v>0</v>
      </c>
      <c r="H809" s="39">
        <v>49958549.890000969</v>
      </c>
      <c r="I809" s="39">
        <v>0</v>
      </c>
      <c r="J809" s="39">
        <v>10403038.779999506</v>
      </c>
      <c r="K809" s="39">
        <v>0</v>
      </c>
      <c r="L809" s="39">
        <v>13782785.800000587</v>
      </c>
      <c r="M809" s="39">
        <v>0</v>
      </c>
      <c r="N809" s="39">
        <v>3576186.3800004469</v>
      </c>
      <c r="O809" s="39">
        <v>0</v>
      </c>
      <c r="P809" s="39">
        <v>147705385.79999977</v>
      </c>
      <c r="Q809" s="39">
        <v>0</v>
      </c>
      <c r="R809" s="39">
        <v>3055193.6099983063</v>
      </c>
      <c r="S809" s="39">
        <v>0</v>
      </c>
      <c r="T809" s="39">
        <v>0</v>
      </c>
      <c r="U809" s="39">
        <v>0</v>
      </c>
      <c r="V809" s="39">
        <v>2020390.8500006199</v>
      </c>
      <c r="W809" s="39">
        <v>0</v>
      </c>
      <c r="X809" s="39">
        <v>0</v>
      </c>
      <c r="Y809" s="39">
        <v>0</v>
      </c>
      <c r="Z809" s="39">
        <v>24057173.970000718</v>
      </c>
      <c r="AA809" s="39">
        <v>0</v>
      </c>
      <c r="AB809" s="39">
        <v>8649.599999877777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1084103.9099995354</v>
      </c>
      <c r="AI809" s="39">
        <v>0</v>
      </c>
      <c r="AJ809" s="40">
        <v>0</v>
      </c>
      <c r="AK809" s="40">
        <v>296782184.98999965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27498631.799999315</v>
      </c>
      <c r="G810" s="39">
        <v>0</v>
      </c>
      <c r="H810" s="39">
        <v>33400620.109998848</v>
      </c>
      <c r="I810" s="39">
        <v>0</v>
      </c>
      <c r="J810" s="39">
        <v>6955124.7399996966</v>
      </c>
      <c r="K810" s="39">
        <v>0</v>
      </c>
      <c r="L810" s="39">
        <v>9214710.8699999861</v>
      </c>
      <c r="M810" s="39">
        <v>0</v>
      </c>
      <c r="N810" s="39">
        <v>2390918.9400003413</v>
      </c>
      <c r="O810" s="39">
        <v>0</v>
      </c>
      <c r="P810" s="39">
        <v>98750894.199998572</v>
      </c>
      <c r="Q810" s="39">
        <v>0</v>
      </c>
      <c r="R810" s="39">
        <v>2042600.540000886</v>
      </c>
      <c r="S810" s="39">
        <v>0</v>
      </c>
      <c r="T810" s="39">
        <v>0</v>
      </c>
      <c r="U810" s="39">
        <v>0</v>
      </c>
      <c r="V810" s="39">
        <v>1350765.9400011143</v>
      </c>
      <c r="W810" s="39">
        <v>0</v>
      </c>
      <c r="X810" s="39">
        <v>0</v>
      </c>
      <c r="Y810" s="39">
        <v>0</v>
      </c>
      <c r="Z810" s="39">
        <v>16083824.099999465</v>
      </c>
      <c r="AA810" s="39">
        <v>0</v>
      </c>
      <c r="AB810" s="39">
        <v>5782.8999996741459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724795.71000070847</v>
      </c>
      <c r="AI810" s="39">
        <v>0</v>
      </c>
      <c r="AJ810" s="40">
        <v>0</v>
      </c>
      <c r="AK810" s="40">
        <v>198418669.84999862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10889280.999999722</v>
      </c>
      <c r="G811" s="39">
        <v>0</v>
      </c>
      <c r="H811" s="39">
        <v>13226430.499999844</v>
      </c>
      <c r="I811" s="39">
        <v>0</v>
      </c>
      <c r="J811" s="39">
        <v>2754184.6099998793</v>
      </c>
      <c r="K811" s="39">
        <v>0</v>
      </c>
      <c r="L811" s="39">
        <v>3648966.1699997289</v>
      </c>
      <c r="M811" s="39">
        <v>0</v>
      </c>
      <c r="N811" s="39">
        <v>946788.50999957859</v>
      </c>
      <c r="O811" s="39">
        <v>0</v>
      </c>
      <c r="P811" s="39">
        <v>39104718.299999945</v>
      </c>
      <c r="Q811" s="39">
        <v>0</v>
      </c>
      <c r="R811" s="39">
        <v>808856.66000022413</v>
      </c>
      <c r="S811" s="39">
        <v>0</v>
      </c>
      <c r="T811" s="39">
        <v>0</v>
      </c>
      <c r="U811" s="39">
        <v>0</v>
      </c>
      <c r="V811" s="39">
        <v>534894.61000036367</v>
      </c>
      <c r="W811" s="39">
        <v>0</v>
      </c>
      <c r="X811" s="39">
        <v>0</v>
      </c>
      <c r="Y811" s="39">
        <v>0</v>
      </c>
      <c r="Z811" s="39">
        <v>6369090.7700006096</v>
      </c>
      <c r="AA811" s="39">
        <v>0</v>
      </c>
      <c r="AB811" s="39">
        <v>2290.0000000496739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287014.44000000251</v>
      </c>
      <c r="AI811" s="39">
        <v>0</v>
      </c>
      <c r="AJ811" s="40">
        <v>0</v>
      </c>
      <c r="AK811" s="40">
        <v>78572515.569999948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23719680.700000633</v>
      </c>
      <c r="G812" s="39">
        <v>0</v>
      </c>
      <c r="H812" s="39">
        <v>28810598.679999165</v>
      </c>
      <c r="I812" s="39">
        <v>0</v>
      </c>
      <c r="J812" s="39">
        <v>5999328.9599998761</v>
      </c>
      <c r="K812" s="39">
        <v>0</v>
      </c>
      <c r="L812" s="39">
        <v>7948395.4399992265</v>
      </c>
      <c r="M812" s="39">
        <v>0</v>
      </c>
      <c r="N812" s="39">
        <v>2062351.0999995137</v>
      </c>
      <c r="O812" s="39">
        <v>0</v>
      </c>
      <c r="P812" s="39">
        <v>85180226.399999067</v>
      </c>
      <c r="Q812" s="39">
        <v>0</v>
      </c>
      <c r="R812" s="39">
        <v>1761899.749999648</v>
      </c>
      <c r="S812" s="39">
        <v>0</v>
      </c>
      <c r="T812" s="39">
        <v>0</v>
      </c>
      <c r="U812" s="39">
        <v>0</v>
      </c>
      <c r="V812" s="39">
        <v>1165139.2999998382</v>
      </c>
      <c r="W812" s="39">
        <v>0</v>
      </c>
      <c r="X812" s="39">
        <v>0</v>
      </c>
      <c r="Y812" s="39">
        <v>0</v>
      </c>
      <c r="Z812" s="39">
        <v>13873532.890000572</v>
      </c>
      <c r="AA812" s="39">
        <v>0</v>
      </c>
      <c r="AB812" s="39">
        <v>4988.1999998623724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625191.93000037328</v>
      </c>
      <c r="AI812" s="39">
        <v>0</v>
      </c>
      <c r="AJ812" s="40">
        <v>0</v>
      </c>
      <c r="AK812" s="40">
        <v>171151333.34999779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19206252.299999643</v>
      </c>
      <c r="G813" s="39">
        <v>0</v>
      </c>
      <c r="H813" s="39">
        <v>23328460.300000705</v>
      </c>
      <c r="I813" s="39">
        <v>0</v>
      </c>
      <c r="J813" s="39">
        <v>4857764.6399997752</v>
      </c>
      <c r="K813" s="39">
        <v>0</v>
      </c>
      <c r="L813" s="39">
        <v>6435958.8400002345</v>
      </c>
      <c r="M813" s="39">
        <v>0</v>
      </c>
      <c r="N813" s="39">
        <v>1669922.7999991456</v>
      </c>
      <c r="O813" s="39">
        <v>0</v>
      </c>
      <c r="P813" s="39">
        <v>68971962.500000283</v>
      </c>
      <c r="Q813" s="39">
        <v>0</v>
      </c>
      <c r="R813" s="39">
        <v>1426641.9399998561</v>
      </c>
      <c r="S813" s="39">
        <v>0</v>
      </c>
      <c r="T813" s="39">
        <v>0</v>
      </c>
      <c r="U813" s="39">
        <v>0</v>
      </c>
      <c r="V813" s="39">
        <v>943434.25999955693</v>
      </c>
      <c r="W813" s="39">
        <v>0</v>
      </c>
      <c r="X813" s="39">
        <v>0</v>
      </c>
      <c r="Y813" s="39">
        <v>0</v>
      </c>
      <c r="Z813" s="39">
        <v>11233649.270000484</v>
      </c>
      <c r="AA813" s="39">
        <v>0</v>
      </c>
      <c r="AB813" s="39">
        <v>4038.999999976123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506229.14999960456</v>
      </c>
      <c r="AI813" s="39">
        <v>0</v>
      </c>
      <c r="AJ813" s="40">
        <v>0</v>
      </c>
      <c r="AK813" s="40">
        <v>138584314.99999928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9831830.5000003446</v>
      </c>
      <c r="G814" s="39">
        <v>0</v>
      </c>
      <c r="H814" s="39">
        <v>11942021.030000065</v>
      </c>
      <c r="I814" s="39">
        <v>0</v>
      </c>
      <c r="J814" s="39">
        <v>2486727.6599998968</v>
      </c>
      <c r="K814" s="39">
        <v>0</v>
      </c>
      <c r="L814" s="39">
        <v>3294617.5900001186</v>
      </c>
      <c r="M814" s="39">
        <v>0</v>
      </c>
      <c r="N814" s="39">
        <v>854846.52000005532</v>
      </c>
      <c r="O814" s="39">
        <v>0</v>
      </c>
      <c r="P814" s="39">
        <v>35307286.399999693</v>
      </c>
      <c r="Q814" s="39">
        <v>0</v>
      </c>
      <c r="R814" s="39">
        <v>730309.15999982413</v>
      </c>
      <c r="S814" s="39">
        <v>0</v>
      </c>
      <c r="T814" s="39">
        <v>0</v>
      </c>
      <c r="U814" s="39">
        <v>0</v>
      </c>
      <c r="V814" s="39">
        <v>482951.36999966443</v>
      </c>
      <c r="W814" s="39">
        <v>0</v>
      </c>
      <c r="X814" s="39">
        <v>0</v>
      </c>
      <c r="Y814" s="39">
        <v>0</v>
      </c>
      <c r="Z814" s="39">
        <v>5750592.8099999223</v>
      </c>
      <c r="AA814" s="39">
        <v>0</v>
      </c>
      <c r="AB814" s="39">
        <v>2067.6000001225075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259142.67000022897</v>
      </c>
      <c r="AI814" s="39">
        <v>0</v>
      </c>
      <c r="AJ814" s="40">
        <v>0</v>
      </c>
      <c r="AK814" s="40">
        <v>70942393.309999928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12776297.399999477</v>
      </c>
      <c r="G815" s="39">
        <v>0</v>
      </c>
      <c r="H815" s="39">
        <v>15518454.210000277</v>
      </c>
      <c r="I815" s="39">
        <v>0</v>
      </c>
      <c r="J815" s="39">
        <v>3231460.510000173</v>
      </c>
      <c r="K815" s="39">
        <v>0</v>
      </c>
      <c r="L815" s="39">
        <v>4281299.8099996559</v>
      </c>
      <c r="M815" s="39">
        <v>0</v>
      </c>
      <c r="N815" s="39">
        <v>1110858.5899996078</v>
      </c>
      <c r="O815" s="39">
        <v>0</v>
      </c>
      <c r="P815" s="39">
        <v>45881221.000000246</v>
      </c>
      <c r="Q815" s="39">
        <v>0</v>
      </c>
      <c r="R815" s="39">
        <v>949024.3899997921</v>
      </c>
      <c r="S815" s="39">
        <v>0</v>
      </c>
      <c r="T815" s="39">
        <v>0</v>
      </c>
      <c r="U815" s="39">
        <v>0</v>
      </c>
      <c r="V815" s="39">
        <v>627587.12999994191</v>
      </c>
      <c r="W815" s="39">
        <v>0</v>
      </c>
      <c r="X815" s="39">
        <v>0</v>
      </c>
      <c r="Y815" s="39">
        <v>0</v>
      </c>
      <c r="Z815" s="39">
        <v>7472798.0200002966</v>
      </c>
      <c r="AA815" s="39">
        <v>0</v>
      </c>
      <c r="AB815" s="39">
        <v>2686.7999999379626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336751.51000039722</v>
      </c>
      <c r="AI815" s="39">
        <v>0</v>
      </c>
      <c r="AJ815" s="40">
        <v>0</v>
      </c>
      <c r="AK815" s="40">
        <v>92188439.369999796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15681417.399999544</v>
      </c>
      <c r="G816" s="39">
        <v>0</v>
      </c>
      <c r="H816" s="39">
        <v>19047095.399999835</v>
      </c>
      <c r="I816" s="39">
        <v>0</v>
      </c>
      <c r="J816" s="39">
        <v>3966241.470000145</v>
      </c>
      <c r="K816" s="39">
        <v>0</v>
      </c>
      <c r="L816" s="39">
        <v>5254796.9599997662</v>
      </c>
      <c r="M816" s="39">
        <v>0</v>
      </c>
      <c r="N816" s="39">
        <v>1363449.5699998615</v>
      </c>
      <c r="O816" s="39">
        <v>0</v>
      </c>
      <c r="P816" s="39">
        <v>56313855.800000325</v>
      </c>
      <c r="Q816" s="39">
        <v>0</v>
      </c>
      <c r="R816" s="39">
        <v>1164816.9099992998</v>
      </c>
      <c r="S816" s="39">
        <v>0</v>
      </c>
      <c r="T816" s="39">
        <v>0</v>
      </c>
      <c r="U816" s="39">
        <v>0</v>
      </c>
      <c r="V816" s="39">
        <v>770290.11000042036</v>
      </c>
      <c r="W816" s="39">
        <v>0</v>
      </c>
      <c r="X816" s="39">
        <v>0</v>
      </c>
      <c r="Y816" s="39">
        <v>0</v>
      </c>
      <c r="Z816" s="39">
        <v>9171989.3599994928</v>
      </c>
      <c r="AA816" s="39">
        <v>0</v>
      </c>
      <c r="AB816" s="39">
        <v>3297.6999999276236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413323.25999988097</v>
      </c>
      <c r="AI816" s="39">
        <v>0</v>
      </c>
      <c r="AJ816" s="40">
        <v>0</v>
      </c>
      <c r="AK816" s="40">
        <v>113150573.93999851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8876026.4000002388</v>
      </c>
      <c r="G817" s="39">
        <v>0</v>
      </c>
      <c r="H817" s="39">
        <v>10781074.19000008</v>
      </c>
      <c r="I817" s="39">
        <v>0</v>
      </c>
      <c r="J817" s="39">
        <v>2244979.7500000428</v>
      </c>
      <c r="K817" s="39">
        <v>0</v>
      </c>
      <c r="L817" s="39">
        <v>2974330.440000216</v>
      </c>
      <c r="M817" s="39">
        <v>0</v>
      </c>
      <c r="N817" s="39">
        <v>771742.38999988185</v>
      </c>
      <c r="O817" s="39">
        <v>0</v>
      </c>
      <c r="P817" s="39">
        <v>31874878.700000044</v>
      </c>
      <c r="Q817" s="39">
        <v>0</v>
      </c>
      <c r="R817" s="39">
        <v>659311.93999991543</v>
      </c>
      <c r="S817" s="39">
        <v>0</v>
      </c>
      <c r="T817" s="39">
        <v>0</v>
      </c>
      <c r="U817" s="39">
        <v>0</v>
      </c>
      <c r="V817" s="39">
        <v>436001.12000009761</v>
      </c>
      <c r="W817" s="39">
        <v>0</v>
      </c>
      <c r="X817" s="39">
        <v>0</v>
      </c>
      <c r="Y817" s="39">
        <v>0</v>
      </c>
      <c r="Z817" s="39">
        <v>5191547.3500002641</v>
      </c>
      <c r="AA817" s="39">
        <v>0</v>
      </c>
      <c r="AB817" s="39">
        <v>1866.6000001094908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233950.03999998534</v>
      </c>
      <c r="AI817" s="39">
        <v>0</v>
      </c>
      <c r="AJ817" s="40">
        <v>0</v>
      </c>
      <c r="AK817" s="40">
        <v>64045708.920000866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23859034.600001119</v>
      </c>
      <c r="G818" s="39">
        <v>0</v>
      </c>
      <c r="H818" s="39">
        <v>28979861.950000104</v>
      </c>
      <c r="I818" s="39">
        <v>0</v>
      </c>
      <c r="J818" s="39">
        <v>6034575.2300001979</v>
      </c>
      <c r="K818" s="39">
        <v>0</v>
      </c>
      <c r="L818" s="39">
        <v>7995092.5400006697</v>
      </c>
      <c r="M818" s="39">
        <v>0</v>
      </c>
      <c r="N818" s="39">
        <v>2074467.4900010321</v>
      </c>
      <c r="O818" s="39">
        <v>0</v>
      </c>
      <c r="P818" s="39">
        <v>85680663.100000858</v>
      </c>
      <c r="Q818" s="39">
        <v>0</v>
      </c>
      <c r="R818" s="39">
        <v>1772250.9800006477</v>
      </c>
      <c r="S818" s="39">
        <v>0</v>
      </c>
      <c r="T818" s="39">
        <v>0</v>
      </c>
      <c r="U818" s="39">
        <v>0</v>
      </c>
      <c r="V818" s="39">
        <v>1171984.5299990429</v>
      </c>
      <c r="W818" s="39">
        <v>0</v>
      </c>
      <c r="X818" s="39">
        <v>0</v>
      </c>
      <c r="Y818" s="39">
        <v>0</v>
      </c>
      <c r="Z818" s="39">
        <v>13955040.370000865</v>
      </c>
      <c r="AA818" s="39">
        <v>0</v>
      </c>
      <c r="AB818" s="39">
        <v>5017.5000000066393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628864.95999930741</v>
      </c>
      <c r="AI818" s="39">
        <v>0</v>
      </c>
      <c r="AJ818" s="40">
        <v>0</v>
      </c>
      <c r="AK818" s="40">
        <v>172156853.25000384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13048447.499999948</v>
      </c>
      <c r="G819" s="39">
        <v>0</v>
      </c>
      <c r="H819" s="39">
        <v>15849015.410000509</v>
      </c>
      <c r="I819" s="39">
        <v>0</v>
      </c>
      <c r="J819" s="39">
        <v>3300294.3899999377</v>
      </c>
      <c r="K819" s="39">
        <v>0</v>
      </c>
      <c r="L819" s="39">
        <v>4372496.5000001118</v>
      </c>
      <c r="M819" s="39">
        <v>0</v>
      </c>
      <c r="N819" s="39">
        <v>1134521.1799997103</v>
      </c>
      <c r="O819" s="39">
        <v>0</v>
      </c>
      <c r="P819" s="39">
        <v>46858544.599999383</v>
      </c>
      <c r="Q819" s="39">
        <v>0</v>
      </c>
      <c r="R819" s="39">
        <v>969239.72000042489</v>
      </c>
      <c r="S819" s="39">
        <v>0</v>
      </c>
      <c r="T819" s="39">
        <v>0</v>
      </c>
      <c r="U819" s="39">
        <v>0</v>
      </c>
      <c r="V819" s="39">
        <v>640955.46999983932</v>
      </c>
      <c r="W819" s="39">
        <v>0</v>
      </c>
      <c r="X819" s="39">
        <v>0</v>
      </c>
      <c r="Y819" s="39">
        <v>0</v>
      </c>
      <c r="Z819" s="39">
        <v>7631977.3500002529</v>
      </c>
      <c r="AA819" s="39">
        <v>0</v>
      </c>
      <c r="AB819" s="39">
        <v>2743.9999999327106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343924.69999965653</v>
      </c>
      <c r="AI819" s="39">
        <v>0</v>
      </c>
      <c r="AJ819" s="40">
        <v>0</v>
      </c>
      <c r="AK819" s="40">
        <v>94152160.81999971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265516806.59998468</v>
      </c>
      <c r="G820" s="39">
        <v>0</v>
      </c>
      <c r="H820" s="39">
        <v>322504264.56998599</v>
      </c>
      <c r="I820" s="39">
        <v>0</v>
      </c>
      <c r="J820" s="39">
        <v>67156160.010001317</v>
      </c>
      <c r="K820" s="39">
        <v>0</v>
      </c>
      <c r="L820" s="39">
        <v>88973903.470000759</v>
      </c>
      <c r="M820" s="39">
        <v>0</v>
      </c>
      <c r="N820" s="39">
        <v>23085845.390007447</v>
      </c>
      <c r="O820" s="39">
        <v>0</v>
      </c>
      <c r="P820" s="39">
        <v>953502791.79999912</v>
      </c>
      <c r="Q820" s="39">
        <v>0</v>
      </c>
      <c r="R820" s="39">
        <v>19722609.429989628</v>
      </c>
      <c r="S820" s="39">
        <v>0</v>
      </c>
      <c r="T820" s="39">
        <v>0</v>
      </c>
      <c r="U820" s="39">
        <v>0</v>
      </c>
      <c r="V820" s="39">
        <v>13042505.570007334</v>
      </c>
      <c r="W820" s="39">
        <v>0</v>
      </c>
      <c r="X820" s="39">
        <v>0</v>
      </c>
      <c r="Y820" s="39">
        <v>0</v>
      </c>
      <c r="Z820" s="39">
        <v>155299567.66999307</v>
      </c>
      <c r="AA820" s="39">
        <v>0</v>
      </c>
      <c r="AB820" s="39">
        <v>55837.199996165786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6998364.2899994701</v>
      </c>
      <c r="AI820" s="39">
        <v>0</v>
      </c>
      <c r="AJ820" s="40">
        <v>0</v>
      </c>
      <c r="AK820" s="40">
        <v>1915858655.999965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62915846.300000623</v>
      </c>
      <c r="G821" s="39">
        <v>0</v>
      </c>
      <c r="H821" s="39">
        <v>76419376.229997858</v>
      </c>
      <c r="I821" s="39">
        <v>0</v>
      </c>
      <c r="J821" s="39">
        <v>15913066.650000188</v>
      </c>
      <c r="K821" s="39">
        <v>0</v>
      </c>
      <c r="L821" s="39">
        <v>21082915.640000157</v>
      </c>
      <c r="M821" s="39">
        <v>0</v>
      </c>
      <c r="N821" s="39">
        <v>5470333.5699988734</v>
      </c>
      <c r="O821" s="39">
        <v>0</v>
      </c>
      <c r="P821" s="39">
        <v>225938372.20000088</v>
      </c>
      <c r="Q821" s="39">
        <v>0</v>
      </c>
      <c r="R821" s="39">
        <v>4673394.0599988997</v>
      </c>
      <c r="S821" s="39">
        <v>0</v>
      </c>
      <c r="T821" s="39">
        <v>0</v>
      </c>
      <c r="U821" s="39">
        <v>0</v>
      </c>
      <c r="V821" s="39">
        <v>3090502.2000013581</v>
      </c>
      <c r="W821" s="39">
        <v>0</v>
      </c>
      <c r="X821" s="39">
        <v>0</v>
      </c>
      <c r="Y821" s="39">
        <v>0</v>
      </c>
      <c r="Z821" s="39">
        <v>36799191.179998368</v>
      </c>
      <c r="AA821" s="39">
        <v>0</v>
      </c>
      <c r="AB821" s="39">
        <v>13231.000000868076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1658305.6200009701</v>
      </c>
      <c r="AI821" s="39">
        <v>0</v>
      </c>
      <c r="AJ821" s="40">
        <v>0</v>
      </c>
      <c r="AK821" s="40">
        <v>453974534.64999908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13848503.10000034</v>
      </c>
      <c r="G822" s="39">
        <v>0</v>
      </c>
      <c r="H822" s="39">
        <v>16820785.660000727</v>
      </c>
      <c r="I822" s="39">
        <v>0</v>
      </c>
      <c r="J822" s="39">
        <v>3502649.4200000656</v>
      </c>
      <c r="K822" s="39">
        <v>0</v>
      </c>
      <c r="L822" s="39">
        <v>4640592.7799997013</v>
      </c>
      <c r="M822" s="39">
        <v>0</v>
      </c>
      <c r="N822" s="39">
        <v>1204083.4800001325</v>
      </c>
      <c r="O822" s="39">
        <v>0</v>
      </c>
      <c r="P822" s="39">
        <v>49731640.399999775</v>
      </c>
      <c r="Q822" s="39">
        <v>0</v>
      </c>
      <c r="R822" s="39">
        <v>1028667.9000003752</v>
      </c>
      <c r="S822" s="39">
        <v>0</v>
      </c>
      <c r="T822" s="39">
        <v>0</v>
      </c>
      <c r="U822" s="39">
        <v>0</v>
      </c>
      <c r="V822" s="39">
        <v>680255.15999973309</v>
      </c>
      <c r="W822" s="39">
        <v>0</v>
      </c>
      <c r="X822" s="39">
        <v>0</v>
      </c>
      <c r="Y822" s="39">
        <v>0</v>
      </c>
      <c r="Z822" s="39">
        <v>8099926.2000003289</v>
      </c>
      <c r="AA822" s="39">
        <v>0</v>
      </c>
      <c r="AB822" s="39">
        <v>2912.2999999080953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365012.19000002672</v>
      </c>
      <c r="AI822" s="39">
        <v>0</v>
      </c>
      <c r="AJ822" s="40">
        <v>0</v>
      </c>
      <c r="AK822" s="40">
        <v>99925028.590001121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1272991216.4999876</v>
      </c>
      <c r="G823" s="39">
        <v>8660452.799986098</v>
      </c>
      <c r="H823" s="39">
        <v>1089698512.9299455</v>
      </c>
      <c r="I823" s="39">
        <v>13426757.020009149</v>
      </c>
      <c r="J823" s="39">
        <v>3354674723.149992</v>
      </c>
      <c r="K823" s="39">
        <v>21831464.0699488</v>
      </c>
      <c r="L823" s="39">
        <v>837896927.83003664</v>
      </c>
      <c r="M823" s="39">
        <v>16940564.320050456</v>
      </c>
      <c r="N823" s="39">
        <v>77431171.649996206</v>
      </c>
      <c r="O823" s="39">
        <v>1736090.9500053574</v>
      </c>
      <c r="P823" s="39">
        <v>155820197.10002965</v>
      </c>
      <c r="Q823" s="39">
        <v>2728366.2800631644</v>
      </c>
      <c r="R823" s="39">
        <v>85990093.309992</v>
      </c>
      <c r="S823" s="39">
        <v>1387765.3500007265</v>
      </c>
      <c r="T823" s="39">
        <v>0</v>
      </c>
      <c r="U823" s="39">
        <v>3800.1500377958073</v>
      </c>
      <c r="V823" s="39">
        <v>114002401.68997626</v>
      </c>
      <c r="W823" s="39">
        <v>695302.030018099</v>
      </c>
      <c r="X823" s="39">
        <v>0</v>
      </c>
      <c r="Y823" s="39">
        <v>0</v>
      </c>
      <c r="Z823" s="39">
        <v>1113642662.6500528</v>
      </c>
      <c r="AA823" s="39">
        <v>13172159.279990442</v>
      </c>
      <c r="AB823" s="39">
        <v>941711.4999942861</v>
      </c>
      <c r="AC823" s="39">
        <v>19811.499962985665</v>
      </c>
      <c r="AD823" s="39">
        <v>0</v>
      </c>
      <c r="AE823" s="39">
        <v>0</v>
      </c>
      <c r="AF823" s="39">
        <v>1588258.3500019363</v>
      </c>
      <c r="AG823" s="39">
        <v>123.49997309990606</v>
      </c>
      <c r="AH823" s="39">
        <v>51029570.040020399</v>
      </c>
      <c r="AI823" s="39">
        <v>899293.67997469567</v>
      </c>
      <c r="AJ823" s="40">
        <v>1887187830.0000327</v>
      </c>
      <c r="AK823" s="40">
        <v>10124397227.630079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65678086.399996832</v>
      </c>
      <c r="G824" s="39">
        <v>0</v>
      </c>
      <c r="H824" s="39">
        <v>56221372.319999903</v>
      </c>
      <c r="I824" s="39">
        <v>0</v>
      </c>
      <c r="J824" s="39">
        <v>173079447.51999998</v>
      </c>
      <c r="K824" s="39">
        <v>0</v>
      </c>
      <c r="L824" s="39">
        <v>43230044.429999098</v>
      </c>
      <c r="M824" s="39">
        <v>0</v>
      </c>
      <c r="N824" s="39">
        <v>3994946.0100015355</v>
      </c>
      <c r="O824" s="39">
        <v>0</v>
      </c>
      <c r="P824" s="39">
        <v>8039310.8999978872</v>
      </c>
      <c r="Q824" s="39">
        <v>0</v>
      </c>
      <c r="R824" s="39">
        <v>4436530.8400003575</v>
      </c>
      <c r="S824" s="39">
        <v>0</v>
      </c>
      <c r="T824" s="39">
        <v>0</v>
      </c>
      <c r="U824" s="39">
        <v>0</v>
      </c>
      <c r="V824" s="39">
        <v>5881784.1700017806</v>
      </c>
      <c r="W824" s="39">
        <v>0</v>
      </c>
      <c r="X824" s="39">
        <v>0</v>
      </c>
      <c r="Y824" s="39">
        <v>0</v>
      </c>
      <c r="Z824" s="39">
        <v>57456735.070001185</v>
      </c>
      <c r="AA824" s="39">
        <v>0</v>
      </c>
      <c r="AB824" s="39">
        <v>48586.200000057637</v>
      </c>
      <c r="AC824" s="39">
        <v>0</v>
      </c>
      <c r="AD824" s="39">
        <v>0</v>
      </c>
      <c r="AE824" s="39">
        <v>0</v>
      </c>
      <c r="AF824" s="39">
        <v>81943.819999783154</v>
      </c>
      <c r="AG824" s="39">
        <v>0</v>
      </c>
      <c r="AH824" s="39">
        <v>2632794.6899993112</v>
      </c>
      <c r="AI824" s="39">
        <v>0</v>
      </c>
      <c r="AJ824" s="40">
        <v>0</v>
      </c>
      <c r="AK824" s="40">
        <v>420781582.36999768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16369175.099999977</v>
      </c>
      <c r="G825" s="39">
        <v>0</v>
      </c>
      <c r="H825" s="39">
        <v>14012245.780000025</v>
      </c>
      <c r="I825" s="39">
        <v>0</v>
      </c>
      <c r="J825" s="39">
        <v>43137185.330000117</v>
      </c>
      <c r="K825" s="39">
        <v>0</v>
      </c>
      <c r="L825" s="39">
        <v>10774372.499999888</v>
      </c>
      <c r="M825" s="39">
        <v>0</v>
      </c>
      <c r="N825" s="39">
        <v>995674.12000032025</v>
      </c>
      <c r="O825" s="39">
        <v>0</v>
      </c>
      <c r="P825" s="39">
        <v>2003665.1000000208</v>
      </c>
      <c r="Q825" s="39">
        <v>0</v>
      </c>
      <c r="R825" s="39">
        <v>1105731.8199997013</v>
      </c>
      <c r="S825" s="39">
        <v>0</v>
      </c>
      <c r="T825" s="39">
        <v>0</v>
      </c>
      <c r="U825" s="39">
        <v>0</v>
      </c>
      <c r="V825" s="39">
        <v>1465937.2799997027</v>
      </c>
      <c r="W825" s="39">
        <v>0</v>
      </c>
      <c r="X825" s="39">
        <v>0</v>
      </c>
      <c r="Y825" s="39">
        <v>0</v>
      </c>
      <c r="Z825" s="39">
        <v>14320139.469999474</v>
      </c>
      <c r="AA825" s="39">
        <v>0</v>
      </c>
      <c r="AB825" s="39">
        <v>12109.300000029225</v>
      </c>
      <c r="AC825" s="39">
        <v>0</v>
      </c>
      <c r="AD825" s="39">
        <v>0</v>
      </c>
      <c r="AE825" s="39">
        <v>0</v>
      </c>
      <c r="AF825" s="39">
        <v>20423.140000199288</v>
      </c>
      <c r="AG825" s="39">
        <v>0</v>
      </c>
      <c r="AH825" s="39">
        <v>656180.47000013443</v>
      </c>
      <c r="AI825" s="39">
        <v>0</v>
      </c>
      <c r="AJ825" s="40">
        <v>0</v>
      </c>
      <c r="AK825" s="40">
        <v>104872839.40999961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11715408.500000037</v>
      </c>
      <c r="G826" s="39">
        <v>0</v>
      </c>
      <c r="H826" s="39">
        <v>10028555.670000143</v>
      </c>
      <c r="I826" s="39">
        <v>0</v>
      </c>
      <c r="J826" s="39">
        <v>30873257.000000224</v>
      </c>
      <c r="K826" s="39">
        <v>0</v>
      </c>
      <c r="L826" s="39">
        <v>7711211.7700000089</v>
      </c>
      <c r="M826" s="39">
        <v>0</v>
      </c>
      <c r="N826" s="39">
        <v>712603.35000015923</v>
      </c>
      <c r="O826" s="39">
        <v>0</v>
      </c>
      <c r="P826" s="39">
        <v>1434021.800000462</v>
      </c>
      <c r="Q826" s="39">
        <v>0</v>
      </c>
      <c r="R826" s="39">
        <v>791371.58000024408</v>
      </c>
      <c r="S826" s="39">
        <v>0</v>
      </c>
      <c r="T826" s="39">
        <v>0</v>
      </c>
      <c r="U826" s="39">
        <v>0</v>
      </c>
      <c r="V826" s="39">
        <v>1049170.3999998725</v>
      </c>
      <c r="W826" s="39">
        <v>0</v>
      </c>
      <c r="X826" s="39">
        <v>0</v>
      </c>
      <c r="Y826" s="39">
        <v>0</v>
      </c>
      <c r="Z826" s="39">
        <v>10248915.009999476</v>
      </c>
      <c r="AA826" s="39">
        <v>0</v>
      </c>
      <c r="AB826" s="39">
        <v>8666.5999999727483</v>
      </c>
      <c r="AC826" s="39">
        <v>0</v>
      </c>
      <c r="AD826" s="39">
        <v>0</v>
      </c>
      <c r="AE826" s="39">
        <v>0</v>
      </c>
      <c r="AF826" s="39">
        <v>14616.829999867932</v>
      </c>
      <c r="AG826" s="39">
        <v>0</v>
      </c>
      <c r="AH826" s="39">
        <v>469627.95000000752</v>
      </c>
      <c r="AI826" s="39">
        <v>0</v>
      </c>
      <c r="AJ826" s="40">
        <v>0</v>
      </c>
      <c r="AK826" s="40">
        <v>75057426.46000047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8753721.7000004072</v>
      </c>
      <c r="G827" s="39">
        <v>0</v>
      </c>
      <c r="H827" s="39">
        <v>7493309.8099998049</v>
      </c>
      <c r="I827" s="39">
        <v>0</v>
      </c>
      <c r="J827" s="39">
        <v>23068414.569999818</v>
      </c>
      <c r="K827" s="39">
        <v>0</v>
      </c>
      <c r="L827" s="39">
        <v>5761796.6900001392</v>
      </c>
      <c r="M827" s="39">
        <v>0</v>
      </c>
      <c r="N827" s="39">
        <v>532455.31999991729</v>
      </c>
      <c r="O827" s="39">
        <v>0</v>
      </c>
      <c r="P827" s="39">
        <v>1071497.1999999261</v>
      </c>
      <c r="Q827" s="39">
        <v>0</v>
      </c>
      <c r="R827" s="39">
        <v>591310.72999993432</v>
      </c>
      <c r="S827" s="39">
        <v>0</v>
      </c>
      <c r="T827" s="39">
        <v>0</v>
      </c>
      <c r="U827" s="39">
        <v>0</v>
      </c>
      <c r="V827" s="39">
        <v>783937.30000018154</v>
      </c>
      <c r="W827" s="39">
        <v>0</v>
      </c>
      <c r="X827" s="39">
        <v>0</v>
      </c>
      <c r="Y827" s="39">
        <v>0</v>
      </c>
      <c r="Z827" s="39">
        <v>7657961.7200000603</v>
      </c>
      <c r="AA827" s="39">
        <v>0</v>
      </c>
      <c r="AB827" s="39">
        <v>6475.7000000217258</v>
      </c>
      <c r="AC827" s="39">
        <v>0</v>
      </c>
      <c r="AD827" s="39">
        <v>0</v>
      </c>
      <c r="AE827" s="39">
        <v>0</v>
      </c>
      <c r="AF827" s="39">
        <v>10921.660000066275</v>
      </c>
      <c r="AG827" s="39">
        <v>0</v>
      </c>
      <c r="AH827" s="39">
        <v>350904.74999987439</v>
      </c>
      <c r="AI827" s="39">
        <v>0</v>
      </c>
      <c r="AJ827" s="40">
        <v>0</v>
      </c>
      <c r="AK827" s="40">
        <v>56082707.150000155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5754822.4000000646</v>
      </c>
      <c r="G828" s="39">
        <v>0</v>
      </c>
      <c r="H828" s="39">
        <v>4926209.4299998581</v>
      </c>
      <c r="I828" s="39">
        <v>0</v>
      </c>
      <c r="J828" s="39">
        <v>15165506.85000005</v>
      </c>
      <c r="K828" s="39">
        <v>0</v>
      </c>
      <c r="L828" s="39">
        <v>3787887.8400000185</v>
      </c>
      <c r="M828" s="39">
        <v>0</v>
      </c>
      <c r="N828" s="39">
        <v>350043.7599999911</v>
      </c>
      <c r="O828" s="39">
        <v>0</v>
      </c>
      <c r="P828" s="39">
        <v>704417.8000001217</v>
      </c>
      <c r="Q828" s="39">
        <v>0</v>
      </c>
      <c r="R828" s="39">
        <v>388736.14999993035</v>
      </c>
      <c r="S828" s="39">
        <v>0</v>
      </c>
      <c r="T828" s="39">
        <v>0</v>
      </c>
      <c r="U828" s="39">
        <v>0</v>
      </c>
      <c r="V828" s="39">
        <v>515371.64000004693</v>
      </c>
      <c r="W828" s="39">
        <v>0</v>
      </c>
      <c r="X828" s="39">
        <v>0</v>
      </c>
      <c r="Y828" s="39">
        <v>0</v>
      </c>
      <c r="Z828" s="39">
        <v>5034453.9599999394</v>
      </c>
      <c r="AA828" s="39">
        <v>0</v>
      </c>
      <c r="AB828" s="39">
        <v>4257.1999999986938</v>
      </c>
      <c r="AC828" s="39">
        <v>0</v>
      </c>
      <c r="AD828" s="39">
        <v>0</v>
      </c>
      <c r="AE828" s="39">
        <v>0</v>
      </c>
      <c r="AF828" s="39">
        <v>7180.0500000388565</v>
      </c>
      <c r="AG828" s="39">
        <v>0</v>
      </c>
      <c r="AH828" s="39">
        <v>230689.81999995804</v>
      </c>
      <c r="AI828" s="39">
        <v>0</v>
      </c>
      <c r="AJ828" s="40">
        <v>0</v>
      </c>
      <c r="AK828" s="40">
        <v>36869576.900000013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14679284.399999656</v>
      </c>
      <c r="G829" s="39">
        <v>0</v>
      </c>
      <c r="H829" s="39">
        <v>12565675.339999951</v>
      </c>
      <c r="I829" s="39">
        <v>0</v>
      </c>
      <c r="J829" s="39">
        <v>38683867.980000295</v>
      </c>
      <c r="K829" s="39">
        <v>0</v>
      </c>
      <c r="L829" s="39">
        <v>9662067.6499998476</v>
      </c>
      <c r="M829" s="39">
        <v>0</v>
      </c>
      <c r="N829" s="39">
        <v>892884.53999993007</v>
      </c>
      <c r="O829" s="39">
        <v>0</v>
      </c>
      <c r="P829" s="39">
        <v>1796814.5000002221</v>
      </c>
      <c r="Q829" s="39">
        <v>0</v>
      </c>
      <c r="R829" s="39">
        <v>991580.30999973754</v>
      </c>
      <c r="S829" s="39">
        <v>0</v>
      </c>
      <c r="T829" s="39">
        <v>0</v>
      </c>
      <c r="U829" s="39">
        <v>0</v>
      </c>
      <c r="V829" s="39">
        <v>1314599.529999949</v>
      </c>
      <c r="W829" s="39">
        <v>0</v>
      </c>
      <c r="X829" s="39">
        <v>0</v>
      </c>
      <c r="Y829" s="39">
        <v>0</v>
      </c>
      <c r="Z829" s="39">
        <v>12841783.269999761</v>
      </c>
      <c r="AA829" s="39">
        <v>0</v>
      </c>
      <c r="AB829" s="39">
        <v>10859.199999884688</v>
      </c>
      <c r="AC829" s="39">
        <v>0</v>
      </c>
      <c r="AD829" s="39">
        <v>0</v>
      </c>
      <c r="AE829" s="39">
        <v>0</v>
      </c>
      <c r="AF829" s="39">
        <v>18314.730000118681</v>
      </c>
      <c r="AG829" s="39">
        <v>0</v>
      </c>
      <c r="AH829" s="39">
        <v>588438.91000010655</v>
      </c>
      <c r="AI829" s="39">
        <v>0</v>
      </c>
      <c r="AJ829" s="40">
        <v>0</v>
      </c>
      <c r="AK829" s="40">
        <v>94046170.359999463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26539165.400000043</v>
      </c>
      <c r="G830" s="39">
        <v>0</v>
      </c>
      <c r="H830" s="39">
        <v>22717901.54999993</v>
      </c>
      <c r="I830" s="39">
        <v>0</v>
      </c>
      <c r="J830" s="39">
        <v>69937849.009999588</v>
      </c>
      <c r="K830" s="39">
        <v>0</v>
      </c>
      <c r="L830" s="39">
        <v>17468372.849999879</v>
      </c>
      <c r="M830" s="39">
        <v>0</v>
      </c>
      <c r="N830" s="39">
        <v>1614275.6099995829</v>
      </c>
      <c r="O830" s="39">
        <v>0</v>
      </c>
      <c r="P830" s="39">
        <v>3248520.4000001401</v>
      </c>
      <c r="Q830" s="39">
        <v>0</v>
      </c>
      <c r="R830" s="39">
        <v>1792710.9600004058</v>
      </c>
      <c r="S830" s="39">
        <v>0</v>
      </c>
      <c r="T830" s="39">
        <v>0</v>
      </c>
      <c r="U830" s="39">
        <v>0</v>
      </c>
      <c r="V830" s="39">
        <v>2376708.1399992607</v>
      </c>
      <c r="W830" s="39">
        <v>0</v>
      </c>
      <c r="X830" s="39">
        <v>0</v>
      </c>
      <c r="Y830" s="39">
        <v>0</v>
      </c>
      <c r="Z830" s="39">
        <v>23217086.259998668</v>
      </c>
      <c r="AA830" s="39">
        <v>0</v>
      </c>
      <c r="AB830" s="39">
        <v>19632.699999916913</v>
      </c>
      <c r="AC830" s="39">
        <v>0</v>
      </c>
      <c r="AD830" s="39">
        <v>0</v>
      </c>
      <c r="AE830" s="39">
        <v>0</v>
      </c>
      <c r="AF830" s="39">
        <v>33111.819999952881</v>
      </c>
      <c r="AG830" s="39">
        <v>0</v>
      </c>
      <c r="AH830" s="39">
        <v>1063858.2399993713</v>
      </c>
      <c r="AI830" s="39">
        <v>0</v>
      </c>
      <c r="AJ830" s="40">
        <v>0</v>
      </c>
      <c r="AK830" s="40">
        <v>170029192.93999672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22544281.099998623</v>
      </c>
      <c r="G831" s="39">
        <v>0</v>
      </c>
      <c r="H831" s="39">
        <v>19298224.029999956</v>
      </c>
      <c r="I831" s="39">
        <v>0</v>
      </c>
      <c r="J831" s="39">
        <v>59410252.969999477</v>
      </c>
      <c r="K831" s="39">
        <v>0</v>
      </c>
      <c r="L831" s="39">
        <v>14838895.73999941</v>
      </c>
      <c r="M831" s="39">
        <v>0</v>
      </c>
      <c r="N831" s="39">
        <v>1371282.129999768</v>
      </c>
      <c r="O831" s="39">
        <v>0</v>
      </c>
      <c r="P831" s="39">
        <v>2759527.4999995278</v>
      </c>
      <c r="Q831" s="39">
        <v>0</v>
      </c>
      <c r="R831" s="39">
        <v>1522857.9899995616</v>
      </c>
      <c r="S831" s="39">
        <v>0</v>
      </c>
      <c r="T831" s="39">
        <v>0</v>
      </c>
      <c r="U831" s="39">
        <v>0</v>
      </c>
      <c r="V831" s="39">
        <v>2018947.3100001158</v>
      </c>
      <c r="W831" s="39">
        <v>0</v>
      </c>
      <c r="X831" s="39">
        <v>0</v>
      </c>
      <c r="Y831" s="39">
        <v>0</v>
      </c>
      <c r="Z831" s="39">
        <v>19722267.510000378</v>
      </c>
      <c r="AA831" s="39">
        <v>0</v>
      </c>
      <c r="AB831" s="39">
        <v>16677.399999892888</v>
      </c>
      <c r="AC831" s="39">
        <v>0</v>
      </c>
      <c r="AD831" s="39">
        <v>0</v>
      </c>
      <c r="AE831" s="39">
        <v>0</v>
      </c>
      <c r="AF831" s="39">
        <v>28127.559999781595</v>
      </c>
      <c r="AG831" s="39">
        <v>0</v>
      </c>
      <c r="AH831" s="39">
        <v>903717.91999971308</v>
      </c>
      <c r="AI831" s="39">
        <v>0</v>
      </c>
      <c r="AJ831" s="40">
        <v>0</v>
      </c>
      <c r="AK831" s="40">
        <v>144435059.15999621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38961613.699999101</v>
      </c>
      <c r="G832" s="39">
        <v>0</v>
      </c>
      <c r="H832" s="39">
        <v>33351693.300000686</v>
      </c>
      <c r="I832" s="39">
        <v>0</v>
      </c>
      <c r="J832" s="39">
        <v>102674346.3100007</v>
      </c>
      <c r="K832" s="39">
        <v>0</v>
      </c>
      <c r="L832" s="39">
        <v>25644966.040000685</v>
      </c>
      <c r="M832" s="39">
        <v>0</v>
      </c>
      <c r="N832" s="39">
        <v>2369885.4799987162</v>
      </c>
      <c r="O832" s="39">
        <v>0</v>
      </c>
      <c r="P832" s="39">
        <v>4769087.1999992449</v>
      </c>
      <c r="Q832" s="39">
        <v>0</v>
      </c>
      <c r="R832" s="39">
        <v>2631842.8299991465</v>
      </c>
      <c r="S832" s="39">
        <v>0</v>
      </c>
      <c r="T832" s="39">
        <v>0</v>
      </c>
      <c r="U832" s="39">
        <v>0</v>
      </c>
      <c r="V832" s="39">
        <v>3489197.3299995698</v>
      </c>
      <c r="W832" s="39">
        <v>0</v>
      </c>
      <c r="X832" s="39">
        <v>0</v>
      </c>
      <c r="Y832" s="39">
        <v>0</v>
      </c>
      <c r="Z832" s="39">
        <v>34084536.309999257</v>
      </c>
      <c r="AA832" s="39">
        <v>0</v>
      </c>
      <c r="AB832" s="39">
        <v>28822.300000295239</v>
      </c>
      <c r="AC832" s="39">
        <v>0</v>
      </c>
      <c r="AD832" s="39">
        <v>0</v>
      </c>
      <c r="AE832" s="39">
        <v>0</v>
      </c>
      <c r="AF832" s="39">
        <v>48610.790000309047</v>
      </c>
      <c r="AG832" s="39">
        <v>0</v>
      </c>
      <c r="AH832" s="39">
        <v>1561828.8499995777</v>
      </c>
      <c r="AI832" s="39">
        <v>0</v>
      </c>
      <c r="AJ832" s="40">
        <v>0</v>
      </c>
      <c r="AK832" s="40">
        <v>249616430.43999729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14541378.599999839</v>
      </c>
      <c r="G833" s="39">
        <v>0</v>
      </c>
      <c r="H833" s="39">
        <v>12447626.200000335</v>
      </c>
      <c r="I833" s="39">
        <v>0</v>
      </c>
      <c r="J833" s="39">
        <v>38320449.599999867</v>
      </c>
      <c r="K833" s="39">
        <v>0</v>
      </c>
      <c r="L833" s="39">
        <v>9571296.6699999534</v>
      </c>
      <c r="M833" s="39">
        <v>0</v>
      </c>
      <c r="N833" s="39">
        <v>884496.27999987267</v>
      </c>
      <c r="O833" s="39">
        <v>0</v>
      </c>
      <c r="P833" s="39">
        <v>1779934.1000000746</v>
      </c>
      <c r="Q833" s="39">
        <v>0</v>
      </c>
      <c r="R833" s="39">
        <v>982264.84000008181</v>
      </c>
      <c r="S833" s="39">
        <v>0</v>
      </c>
      <c r="T833" s="39">
        <v>0</v>
      </c>
      <c r="U833" s="39">
        <v>0</v>
      </c>
      <c r="V833" s="39">
        <v>1302249.449999962</v>
      </c>
      <c r="W833" s="39">
        <v>0</v>
      </c>
      <c r="X833" s="39">
        <v>0</v>
      </c>
      <c r="Y833" s="39">
        <v>0</v>
      </c>
      <c r="Z833" s="39">
        <v>12721140.210000211</v>
      </c>
      <c r="AA833" s="39">
        <v>0</v>
      </c>
      <c r="AB833" s="39">
        <v>10757.200000037132</v>
      </c>
      <c r="AC833" s="39">
        <v>0</v>
      </c>
      <c r="AD833" s="39">
        <v>0</v>
      </c>
      <c r="AE833" s="39">
        <v>0</v>
      </c>
      <c r="AF833" s="39">
        <v>18142.680000047963</v>
      </c>
      <c r="AG833" s="39">
        <v>0</v>
      </c>
      <c r="AH833" s="39">
        <v>582910.78000012483</v>
      </c>
      <c r="AI833" s="39">
        <v>0</v>
      </c>
      <c r="AJ833" s="40">
        <v>0</v>
      </c>
      <c r="AK833" s="40">
        <v>93162646.610000402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8681485.4000003971</v>
      </c>
      <c r="G834" s="39">
        <v>0</v>
      </c>
      <c r="H834" s="39">
        <v>7431474.5599998888</v>
      </c>
      <c r="I834" s="39">
        <v>0</v>
      </c>
      <c r="J834" s="39">
        <v>22878052.550000243</v>
      </c>
      <c r="K834" s="39">
        <v>0</v>
      </c>
      <c r="L834" s="39">
        <v>5714249.9699996691</v>
      </c>
      <c r="M834" s="39">
        <v>0</v>
      </c>
      <c r="N834" s="39">
        <v>528061.45999989577</v>
      </c>
      <c r="O834" s="39">
        <v>0</v>
      </c>
      <c r="P834" s="39">
        <v>1062655.3000002271</v>
      </c>
      <c r="Q834" s="39">
        <v>0</v>
      </c>
      <c r="R834" s="39">
        <v>586431.17999980564</v>
      </c>
      <c r="S834" s="39">
        <v>0</v>
      </c>
      <c r="T834" s="39">
        <v>0</v>
      </c>
      <c r="U834" s="39">
        <v>0</v>
      </c>
      <c r="V834" s="39">
        <v>777468.21000005258</v>
      </c>
      <c r="W834" s="39">
        <v>0</v>
      </c>
      <c r="X834" s="39">
        <v>0</v>
      </c>
      <c r="Y834" s="39">
        <v>0</v>
      </c>
      <c r="Z834" s="39">
        <v>7594767.7400001921</v>
      </c>
      <c r="AA834" s="39">
        <v>0</v>
      </c>
      <c r="AB834" s="39">
        <v>6422.1999999294476</v>
      </c>
      <c r="AC834" s="39">
        <v>0</v>
      </c>
      <c r="AD834" s="39">
        <v>0</v>
      </c>
      <c r="AE834" s="39">
        <v>0</v>
      </c>
      <c r="AF834" s="39">
        <v>10831.53000006989</v>
      </c>
      <c r="AG834" s="39">
        <v>0</v>
      </c>
      <c r="AH834" s="39">
        <v>348009.05999994581</v>
      </c>
      <c r="AI834" s="39">
        <v>0</v>
      </c>
      <c r="AJ834" s="40">
        <v>0</v>
      </c>
      <c r="AK834" s="40">
        <v>55619909.160000309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27128000.400000274</v>
      </c>
      <c r="G835" s="39">
        <v>0</v>
      </c>
      <c r="H835" s="39">
        <v>23221952.649999633</v>
      </c>
      <c r="I835" s="39">
        <v>0</v>
      </c>
      <c r="J835" s="39">
        <v>71489587.829999939</v>
      </c>
      <c r="K835" s="39">
        <v>0</v>
      </c>
      <c r="L835" s="39">
        <v>17855950.560000874</v>
      </c>
      <c r="M835" s="39">
        <v>0</v>
      </c>
      <c r="N835" s="39">
        <v>1650092.1799999792</v>
      </c>
      <c r="O835" s="39">
        <v>0</v>
      </c>
      <c r="P835" s="39">
        <v>3320596.600001297</v>
      </c>
      <c r="Q835" s="39">
        <v>0</v>
      </c>
      <c r="R835" s="39">
        <v>1832486.5499992636</v>
      </c>
      <c r="S835" s="39">
        <v>0</v>
      </c>
      <c r="T835" s="39">
        <v>0</v>
      </c>
      <c r="U835" s="39">
        <v>0</v>
      </c>
      <c r="V835" s="39">
        <v>2429441.120000104</v>
      </c>
      <c r="W835" s="39">
        <v>0</v>
      </c>
      <c r="X835" s="39">
        <v>0</v>
      </c>
      <c r="Y835" s="39">
        <v>0</v>
      </c>
      <c r="Z835" s="39">
        <v>23732212.960000414</v>
      </c>
      <c r="AA835" s="39">
        <v>0</v>
      </c>
      <c r="AB835" s="39">
        <v>20068.299999821375</v>
      </c>
      <c r="AC835" s="39">
        <v>0</v>
      </c>
      <c r="AD835" s="39">
        <v>0</v>
      </c>
      <c r="AE835" s="39">
        <v>0</v>
      </c>
      <c r="AF835" s="39">
        <v>33846.480000309086</v>
      </c>
      <c r="AG835" s="39">
        <v>0</v>
      </c>
      <c r="AH835" s="39">
        <v>1087462.4900005343</v>
      </c>
      <c r="AI835" s="39">
        <v>0</v>
      </c>
      <c r="AJ835" s="40">
        <v>0</v>
      </c>
      <c r="AK835" s="40">
        <v>173801698.12000248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52248708.400000215</v>
      </c>
      <c r="G836" s="39">
        <v>0</v>
      </c>
      <c r="H836" s="39">
        <v>44725634.439998299</v>
      </c>
      <c r="I836" s="39">
        <v>0</v>
      </c>
      <c r="J836" s="39">
        <v>137689419.16999894</v>
      </c>
      <c r="K836" s="39">
        <v>0</v>
      </c>
      <c r="L836" s="39">
        <v>34390678.930000089</v>
      </c>
      <c r="M836" s="39">
        <v>0</v>
      </c>
      <c r="N836" s="39">
        <v>3178088.4700010917</v>
      </c>
      <c r="O836" s="39">
        <v>0</v>
      </c>
      <c r="P836" s="39">
        <v>6395491.0999992555</v>
      </c>
      <c r="Q836" s="39">
        <v>0</v>
      </c>
      <c r="R836" s="39">
        <v>3529381.2299998323</v>
      </c>
      <c r="S836" s="39">
        <v>0</v>
      </c>
      <c r="T836" s="39">
        <v>0</v>
      </c>
      <c r="U836" s="39">
        <v>0</v>
      </c>
      <c r="V836" s="39">
        <v>4679119.6700004563</v>
      </c>
      <c r="W836" s="39">
        <v>0</v>
      </c>
      <c r="X836" s="39">
        <v>0</v>
      </c>
      <c r="Y836" s="39">
        <v>0</v>
      </c>
      <c r="Z836" s="39">
        <v>45708399.190001048</v>
      </c>
      <c r="AA836" s="39">
        <v>0</v>
      </c>
      <c r="AB836" s="39">
        <v>38651.600000435123</v>
      </c>
      <c r="AC836" s="39">
        <v>0</v>
      </c>
      <c r="AD836" s="39">
        <v>0</v>
      </c>
      <c r="AE836" s="39">
        <v>0</v>
      </c>
      <c r="AF836" s="39">
        <v>65188.550000543095</v>
      </c>
      <c r="AG836" s="39">
        <v>0</v>
      </c>
      <c r="AH836" s="39">
        <v>2094459.9600000787</v>
      </c>
      <c r="AI836" s="39">
        <v>0</v>
      </c>
      <c r="AJ836" s="40">
        <v>0</v>
      </c>
      <c r="AK836" s="40">
        <v>334743220.71000028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59518303.200001605</v>
      </c>
      <c r="G837" s="39">
        <v>0</v>
      </c>
      <c r="H837" s="39">
        <v>50948510.629999742</v>
      </c>
      <c r="I837" s="39">
        <v>0</v>
      </c>
      <c r="J837" s="39">
        <v>156846759.69999987</v>
      </c>
      <c r="K837" s="39">
        <v>0</v>
      </c>
      <c r="L837" s="39">
        <v>39175606.869999744</v>
      </c>
      <c r="M837" s="39">
        <v>0</v>
      </c>
      <c r="N837" s="39">
        <v>3620270.0399985719</v>
      </c>
      <c r="O837" s="39">
        <v>0</v>
      </c>
      <c r="P837" s="39">
        <v>7285324.300001177</v>
      </c>
      <c r="Q837" s="39">
        <v>0</v>
      </c>
      <c r="R837" s="39">
        <v>4020439.7199985213</v>
      </c>
      <c r="S837" s="39">
        <v>0</v>
      </c>
      <c r="T837" s="39">
        <v>0</v>
      </c>
      <c r="U837" s="39">
        <v>0</v>
      </c>
      <c r="V837" s="39">
        <v>5330146.370001032</v>
      </c>
      <c r="W837" s="39">
        <v>0</v>
      </c>
      <c r="X837" s="39">
        <v>0</v>
      </c>
      <c r="Y837" s="39">
        <v>0</v>
      </c>
      <c r="Z837" s="39">
        <v>52068011.809997737</v>
      </c>
      <c r="AA837" s="39">
        <v>0</v>
      </c>
      <c r="AB837" s="39">
        <v>44029.399999999048</v>
      </c>
      <c r="AC837" s="39">
        <v>0</v>
      </c>
      <c r="AD837" s="39">
        <v>0</v>
      </c>
      <c r="AE837" s="39">
        <v>0</v>
      </c>
      <c r="AF837" s="39">
        <v>74258.519999272787</v>
      </c>
      <c r="AG837" s="39">
        <v>0</v>
      </c>
      <c r="AH837" s="39">
        <v>2385871.4700000864</v>
      </c>
      <c r="AI837" s="39">
        <v>0</v>
      </c>
      <c r="AJ837" s="40">
        <v>0</v>
      </c>
      <c r="AK837" s="40">
        <v>381317532.02999741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10161234.300000362</v>
      </c>
      <c r="G838" s="39">
        <v>0</v>
      </c>
      <c r="H838" s="39">
        <v>8698160.5900000297</v>
      </c>
      <c r="I838" s="39">
        <v>0</v>
      </c>
      <c r="J838" s="39">
        <v>26777589.510000326</v>
      </c>
      <c r="K838" s="39">
        <v>0</v>
      </c>
      <c r="L838" s="39">
        <v>6688237.1099998802</v>
      </c>
      <c r="M838" s="39">
        <v>0</v>
      </c>
      <c r="N838" s="39">
        <v>618068.90999971563</v>
      </c>
      <c r="O838" s="39">
        <v>0</v>
      </c>
      <c r="P838" s="39">
        <v>1243783.6000000236</v>
      </c>
      <c r="Q838" s="39">
        <v>0</v>
      </c>
      <c r="R838" s="39">
        <v>686387.68000008911</v>
      </c>
      <c r="S838" s="39">
        <v>0</v>
      </c>
      <c r="T838" s="39">
        <v>0</v>
      </c>
      <c r="U838" s="39">
        <v>0</v>
      </c>
      <c r="V838" s="39">
        <v>909986.74000003003</v>
      </c>
      <c r="W838" s="39">
        <v>0</v>
      </c>
      <c r="X838" s="39">
        <v>0</v>
      </c>
      <c r="Y838" s="39">
        <v>0</v>
      </c>
      <c r="Z838" s="39">
        <v>8889286.8800000064</v>
      </c>
      <c r="AA838" s="39">
        <v>0</v>
      </c>
      <c r="AB838" s="39">
        <v>7516.8999999770067</v>
      </c>
      <c r="AC838" s="39">
        <v>0</v>
      </c>
      <c r="AD838" s="39">
        <v>0</v>
      </c>
      <c r="AE838" s="39">
        <v>0</v>
      </c>
      <c r="AF838" s="39">
        <v>12677.749999898351</v>
      </c>
      <c r="AG838" s="39">
        <v>0</v>
      </c>
      <c r="AH838" s="39">
        <v>407326.78999972239</v>
      </c>
      <c r="AI838" s="39">
        <v>0</v>
      </c>
      <c r="AJ838" s="40">
        <v>0</v>
      </c>
      <c r="AK838" s="40">
        <v>65100256.76000005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23054313.00000095</v>
      </c>
      <c r="G839" s="39">
        <v>0</v>
      </c>
      <c r="H839" s="39">
        <v>19734818.460000344</v>
      </c>
      <c r="I839" s="39">
        <v>0</v>
      </c>
      <c r="J839" s="39">
        <v>60754324.140000224</v>
      </c>
      <c r="K839" s="39">
        <v>0</v>
      </c>
      <c r="L839" s="39">
        <v>15174604.319999931</v>
      </c>
      <c r="M839" s="39">
        <v>0</v>
      </c>
      <c r="N839" s="39">
        <v>1402305.4099998532</v>
      </c>
      <c r="O839" s="39">
        <v>0</v>
      </c>
      <c r="P839" s="39">
        <v>2821957.9999997742</v>
      </c>
      <c r="Q839" s="39">
        <v>0</v>
      </c>
      <c r="R839" s="39">
        <v>1557310.4499999592</v>
      </c>
      <c r="S839" s="39">
        <v>0</v>
      </c>
      <c r="T839" s="39">
        <v>0</v>
      </c>
      <c r="U839" s="39">
        <v>0</v>
      </c>
      <c r="V839" s="39">
        <v>2064623.0799996946</v>
      </c>
      <c r="W839" s="39">
        <v>0</v>
      </c>
      <c r="X839" s="39">
        <v>0</v>
      </c>
      <c r="Y839" s="39">
        <v>0</v>
      </c>
      <c r="Z839" s="39">
        <v>20168455.339999828</v>
      </c>
      <c r="AA839" s="39">
        <v>0</v>
      </c>
      <c r="AB839" s="39">
        <v>17054.699999872591</v>
      </c>
      <c r="AC839" s="39">
        <v>0</v>
      </c>
      <c r="AD839" s="39">
        <v>0</v>
      </c>
      <c r="AE839" s="39">
        <v>0</v>
      </c>
      <c r="AF839" s="39">
        <v>28763.90999980221</v>
      </c>
      <c r="AG839" s="39">
        <v>0</v>
      </c>
      <c r="AH839" s="39">
        <v>924163.23999978742</v>
      </c>
      <c r="AI839" s="39">
        <v>0</v>
      </c>
      <c r="AJ839" s="40">
        <v>0</v>
      </c>
      <c r="AK839" s="40">
        <v>147702694.05000001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8501989.4000001196</v>
      </c>
      <c r="G840" s="39">
        <v>0</v>
      </c>
      <c r="H840" s="39">
        <v>7277823.300000147</v>
      </c>
      <c r="I840" s="39">
        <v>0</v>
      </c>
      <c r="J840" s="39">
        <v>22405031.78999966</v>
      </c>
      <c r="K840" s="39">
        <v>0</v>
      </c>
      <c r="L840" s="39">
        <v>5596103.6000000415</v>
      </c>
      <c r="M840" s="39">
        <v>0</v>
      </c>
      <c r="N840" s="39">
        <v>517143.399999897</v>
      </c>
      <c r="O840" s="39">
        <v>0</v>
      </c>
      <c r="P840" s="39">
        <v>1040683.9999999841</v>
      </c>
      <c r="Q840" s="39">
        <v>0</v>
      </c>
      <c r="R840" s="39">
        <v>574306.28000027512</v>
      </c>
      <c r="S840" s="39">
        <v>0</v>
      </c>
      <c r="T840" s="39">
        <v>0</v>
      </c>
      <c r="U840" s="39">
        <v>0</v>
      </c>
      <c r="V840" s="39">
        <v>761393.47000028915</v>
      </c>
      <c r="W840" s="39">
        <v>0</v>
      </c>
      <c r="X840" s="39">
        <v>0</v>
      </c>
      <c r="Y840" s="39">
        <v>0</v>
      </c>
      <c r="Z840" s="39">
        <v>7437740.2699998785</v>
      </c>
      <c r="AA840" s="39">
        <v>0</v>
      </c>
      <c r="AB840" s="39">
        <v>6289.4999999880774</v>
      </c>
      <c r="AC840" s="39">
        <v>0</v>
      </c>
      <c r="AD840" s="39">
        <v>0</v>
      </c>
      <c r="AE840" s="39">
        <v>0</v>
      </c>
      <c r="AF840" s="39">
        <v>10607.579999895208</v>
      </c>
      <c r="AG840" s="39">
        <v>0</v>
      </c>
      <c r="AH840" s="39">
        <v>340813.71000003931</v>
      </c>
      <c r="AI840" s="39">
        <v>0</v>
      </c>
      <c r="AJ840" s="40">
        <v>0</v>
      </c>
      <c r="AK840" s="40">
        <v>54469926.300000206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9557076.499999864</v>
      </c>
      <c r="G841" s="39">
        <v>0</v>
      </c>
      <c r="H841" s="39">
        <v>8180992.9200000465</v>
      </c>
      <c r="I841" s="39">
        <v>0</v>
      </c>
      <c r="J841" s="39">
        <v>25185470.859999925</v>
      </c>
      <c r="K841" s="39">
        <v>0</v>
      </c>
      <c r="L841" s="39">
        <v>6290573.7200001283</v>
      </c>
      <c r="M841" s="39">
        <v>0</v>
      </c>
      <c r="N841" s="39">
        <v>581320.30000004778</v>
      </c>
      <c r="O841" s="39">
        <v>0</v>
      </c>
      <c r="P841" s="39">
        <v>1169831.6999997031</v>
      </c>
      <c r="Q841" s="39">
        <v>0</v>
      </c>
      <c r="R841" s="39">
        <v>645577.04000000865</v>
      </c>
      <c r="S841" s="39">
        <v>0</v>
      </c>
      <c r="T841" s="39">
        <v>0</v>
      </c>
      <c r="U841" s="39">
        <v>0</v>
      </c>
      <c r="V841" s="39">
        <v>855881.53999988968</v>
      </c>
      <c r="W841" s="39">
        <v>0</v>
      </c>
      <c r="X841" s="39">
        <v>0</v>
      </c>
      <c r="Y841" s="39">
        <v>0</v>
      </c>
      <c r="Z841" s="39">
        <v>8360755.409999853</v>
      </c>
      <c r="AA841" s="39">
        <v>0</v>
      </c>
      <c r="AB841" s="39">
        <v>7069.9999999614192</v>
      </c>
      <c r="AC841" s="39">
        <v>0</v>
      </c>
      <c r="AD841" s="39">
        <v>0</v>
      </c>
      <c r="AE841" s="39">
        <v>0</v>
      </c>
      <c r="AF841" s="39">
        <v>11923.970000080866</v>
      </c>
      <c r="AG841" s="39">
        <v>0</v>
      </c>
      <c r="AH841" s="39">
        <v>383108.30000000645</v>
      </c>
      <c r="AI841" s="39">
        <v>0</v>
      </c>
      <c r="AJ841" s="40">
        <v>0</v>
      </c>
      <c r="AK841" s="40">
        <v>61229582.259999506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18840530.999999564</v>
      </c>
      <c r="G842" s="39">
        <v>0</v>
      </c>
      <c r="H842" s="39">
        <v>16127761.350000322</v>
      </c>
      <c r="I842" s="39">
        <v>0</v>
      </c>
      <c r="J842" s="39">
        <v>49649873.509999871</v>
      </c>
      <c r="K842" s="39">
        <v>0</v>
      </c>
      <c r="L842" s="39">
        <v>12401046.279999852</v>
      </c>
      <c r="M842" s="39">
        <v>0</v>
      </c>
      <c r="N842" s="39">
        <v>1145997.2000000456</v>
      </c>
      <c r="O842" s="39">
        <v>0</v>
      </c>
      <c r="P842" s="39">
        <v>2306170.7999994918</v>
      </c>
      <c r="Q842" s="39">
        <v>0</v>
      </c>
      <c r="R842" s="39">
        <v>1272671.009999756</v>
      </c>
      <c r="S842" s="39">
        <v>0</v>
      </c>
      <c r="T842" s="39">
        <v>0</v>
      </c>
      <c r="U842" s="39">
        <v>0</v>
      </c>
      <c r="V842" s="39">
        <v>1687258.9100001608</v>
      </c>
      <c r="W842" s="39">
        <v>0</v>
      </c>
      <c r="X842" s="39">
        <v>0</v>
      </c>
      <c r="Y842" s="39">
        <v>0</v>
      </c>
      <c r="Z842" s="39">
        <v>16482139.669999871</v>
      </c>
      <c r="AA842" s="39">
        <v>0</v>
      </c>
      <c r="AB842" s="39">
        <v>13937.500000174892</v>
      </c>
      <c r="AC842" s="39">
        <v>0</v>
      </c>
      <c r="AD842" s="39">
        <v>0</v>
      </c>
      <c r="AE842" s="39">
        <v>0</v>
      </c>
      <c r="AF842" s="39">
        <v>23506.550000155748</v>
      </c>
      <c r="AG842" s="39">
        <v>0</v>
      </c>
      <c r="AH842" s="39">
        <v>755248.0899999314</v>
      </c>
      <c r="AI842" s="39">
        <v>0</v>
      </c>
      <c r="AJ842" s="40">
        <v>0</v>
      </c>
      <c r="AK842" s="40">
        <v>120706141.8699992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16796025.900000088</v>
      </c>
      <c r="G843" s="39">
        <v>0</v>
      </c>
      <c r="H843" s="39">
        <v>14377635.97000012</v>
      </c>
      <c r="I843" s="39">
        <v>0</v>
      </c>
      <c r="J843" s="39">
        <v>44262051.759999827</v>
      </c>
      <c r="K843" s="39">
        <v>0</v>
      </c>
      <c r="L843" s="39">
        <v>11055330.320000116</v>
      </c>
      <c r="M843" s="39">
        <v>0</v>
      </c>
      <c r="N843" s="39">
        <v>1021637.8000000055</v>
      </c>
      <c r="O843" s="39">
        <v>0</v>
      </c>
      <c r="P843" s="39">
        <v>2055913.5999997347</v>
      </c>
      <c r="Q843" s="39">
        <v>0</v>
      </c>
      <c r="R843" s="39">
        <v>1134565.4300000167</v>
      </c>
      <c r="S843" s="39">
        <v>0</v>
      </c>
      <c r="T843" s="39">
        <v>0</v>
      </c>
      <c r="U843" s="39">
        <v>0</v>
      </c>
      <c r="V843" s="39">
        <v>1504163.7799994992</v>
      </c>
      <c r="W843" s="39">
        <v>0</v>
      </c>
      <c r="X843" s="39">
        <v>0</v>
      </c>
      <c r="Y843" s="39">
        <v>0</v>
      </c>
      <c r="Z843" s="39">
        <v>14693558.45999999</v>
      </c>
      <c r="AA843" s="39">
        <v>0</v>
      </c>
      <c r="AB843" s="39">
        <v>12425.099999884613</v>
      </c>
      <c r="AC843" s="39">
        <v>0</v>
      </c>
      <c r="AD843" s="39">
        <v>0</v>
      </c>
      <c r="AE843" s="39">
        <v>0</v>
      </c>
      <c r="AF843" s="39">
        <v>20955.700000232937</v>
      </c>
      <c r="AG843" s="39">
        <v>0</v>
      </c>
      <c r="AH843" s="39">
        <v>673291.35000020091</v>
      </c>
      <c r="AI843" s="39">
        <v>0</v>
      </c>
      <c r="AJ843" s="40">
        <v>0</v>
      </c>
      <c r="AK843" s="40">
        <v>107607555.16999972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119209535.79999764</v>
      </c>
      <c r="G844" s="39">
        <v>0</v>
      </c>
      <c r="H844" s="39">
        <v>102045051.1599967</v>
      </c>
      <c r="I844" s="39">
        <v>0</v>
      </c>
      <c r="J844" s="39">
        <v>314149234.53000051</v>
      </c>
      <c r="K844" s="39">
        <v>0</v>
      </c>
      <c r="L844" s="39">
        <v>78465037.650000796</v>
      </c>
      <c r="M844" s="39">
        <v>0</v>
      </c>
      <c r="N844" s="39">
        <v>7251058.6899993038</v>
      </c>
      <c r="O844" s="39">
        <v>0</v>
      </c>
      <c r="P844" s="39">
        <v>14591815.899995457</v>
      </c>
      <c r="Q844" s="39">
        <v>0</v>
      </c>
      <c r="R844" s="39">
        <v>8052560.7499983469</v>
      </c>
      <c r="S844" s="39">
        <v>0</v>
      </c>
      <c r="T844" s="39">
        <v>0</v>
      </c>
      <c r="U844" s="39">
        <v>0</v>
      </c>
      <c r="V844" s="39">
        <v>10675779.379999109</v>
      </c>
      <c r="W844" s="39">
        <v>0</v>
      </c>
      <c r="X844" s="39">
        <v>0</v>
      </c>
      <c r="Y844" s="39">
        <v>0</v>
      </c>
      <c r="Z844" s="39">
        <v>104287306.18999985</v>
      </c>
      <c r="AA844" s="39">
        <v>0</v>
      </c>
      <c r="AB844" s="39">
        <v>88186.800000912568</v>
      </c>
      <c r="AC844" s="39">
        <v>0</v>
      </c>
      <c r="AD844" s="39">
        <v>0</v>
      </c>
      <c r="AE844" s="39">
        <v>0</v>
      </c>
      <c r="AF844" s="39">
        <v>148732.78999839938</v>
      </c>
      <c r="AG844" s="39">
        <v>0</v>
      </c>
      <c r="AH844" s="39">
        <v>4778675.0399985388</v>
      </c>
      <c r="AI844" s="39">
        <v>0</v>
      </c>
      <c r="AJ844" s="40">
        <v>0</v>
      </c>
      <c r="AK844" s="40">
        <v>763742974.67998552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6844933.2999998601</v>
      </c>
      <c r="G845" s="39">
        <v>0</v>
      </c>
      <c r="H845" s="39">
        <v>5859359.7899998389</v>
      </c>
      <c r="I845" s="39">
        <v>0</v>
      </c>
      <c r="J845" s="39">
        <v>18038242.650000006</v>
      </c>
      <c r="K845" s="39">
        <v>0</v>
      </c>
      <c r="L845" s="39">
        <v>4505410.9099999983</v>
      </c>
      <c r="M845" s="39">
        <v>0</v>
      </c>
      <c r="N845" s="39">
        <v>416351.0300000353</v>
      </c>
      <c r="O845" s="39">
        <v>0</v>
      </c>
      <c r="P845" s="39">
        <v>837852.60000006156</v>
      </c>
      <c r="Q845" s="39">
        <v>0</v>
      </c>
      <c r="R845" s="39">
        <v>462372.75000007666</v>
      </c>
      <c r="S845" s="39">
        <v>0</v>
      </c>
      <c r="T845" s="39">
        <v>0</v>
      </c>
      <c r="U845" s="39">
        <v>0</v>
      </c>
      <c r="V845" s="39">
        <v>612996.23999994888</v>
      </c>
      <c r="W845" s="39">
        <v>0</v>
      </c>
      <c r="X845" s="39">
        <v>0</v>
      </c>
      <c r="Y845" s="39">
        <v>0</v>
      </c>
      <c r="Z845" s="39">
        <v>5988108.5999997081</v>
      </c>
      <c r="AA845" s="39">
        <v>0</v>
      </c>
      <c r="AB845" s="39">
        <v>5063.5999999451042</v>
      </c>
      <c r="AC845" s="39">
        <v>0</v>
      </c>
      <c r="AD845" s="39">
        <v>0</v>
      </c>
      <c r="AE845" s="39">
        <v>0</v>
      </c>
      <c r="AF845" s="39">
        <v>8540.1399999425812</v>
      </c>
      <c r="AG845" s="39">
        <v>0</v>
      </c>
      <c r="AH845" s="39">
        <v>274388.3900000694</v>
      </c>
      <c r="AI845" s="39">
        <v>0</v>
      </c>
      <c r="AJ845" s="40">
        <v>0</v>
      </c>
      <c r="AK845" s="40">
        <v>43853619.999999493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6910602.4999999329</v>
      </c>
      <c r="G846" s="39">
        <v>0</v>
      </c>
      <c r="H846" s="39">
        <v>5915573.6700000819</v>
      </c>
      <c r="I846" s="39">
        <v>0</v>
      </c>
      <c r="J846" s="39">
        <v>18211299.020000033</v>
      </c>
      <c r="K846" s="39">
        <v>0</v>
      </c>
      <c r="L846" s="39">
        <v>4548635.1999999154</v>
      </c>
      <c r="M846" s="39">
        <v>0</v>
      </c>
      <c r="N846" s="39">
        <v>420345.44000015932</v>
      </c>
      <c r="O846" s="39">
        <v>0</v>
      </c>
      <c r="P846" s="39">
        <v>845890.70000004512</v>
      </c>
      <c r="Q846" s="39">
        <v>0</v>
      </c>
      <c r="R846" s="39">
        <v>466808.68999999342</v>
      </c>
      <c r="S846" s="39">
        <v>0</v>
      </c>
      <c r="T846" s="39">
        <v>0</v>
      </c>
      <c r="U846" s="39">
        <v>0</v>
      </c>
      <c r="V846" s="39">
        <v>618877.24000013899</v>
      </c>
      <c r="W846" s="39">
        <v>0</v>
      </c>
      <c r="X846" s="39">
        <v>0</v>
      </c>
      <c r="Y846" s="39">
        <v>0</v>
      </c>
      <c r="Z846" s="39">
        <v>6045557.6800003452</v>
      </c>
      <c r="AA846" s="39">
        <v>0</v>
      </c>
      <c r="AB846" s="39">
        <v>5112.1999999433719</v>
      </c>
      <c r="AC846" s="39">
        <v>0</v>
      </c>
      <c r="AD846" s="39">
        <v>0</v>
      </c>
      <c r="AE846" s="39">
        <v>0</v>
      </c>
      <c r="AF846" s="39">
        <v>8622.069999925925</v>
      </c>
      <c r="AG846" s="39">
        <v>0</v>
      </c>
      <c r="AH846" s="39">
        <v>277020.83000020043</v>
      </c>
      <c r="AI846" s="39">
        <v>0</v>
      </c>
      <c r="AJ846" s="40">
        <v>0</v>
      </c>
      <c r="AK846" s="40">
        <v>44274345.240000717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206584768.8999961</v>
      </c>
      <c r="G847" s="39">
        <v>0</v>
      </c>
      <c r="H847" s="39">
        <v>176839488.47000203</v>
      </c>
      <c r="I847" s="39">
        <v>0</v>
      </c>
      <c r="J847" s="39">
        <v>544406507.80000043</v>
      </c>
      <c r="K847" s="39">
        <v>0</v>
      </c>
      <c r="L847" s="39">
        <v>135976384.6200037</v>
      </c>
      <c r="M847" s="39">
        <v>0</v>
      </c>
      <c r="N847" s="39">
        <v>12565758.910003843</v>
      </c>
      <c r="O847" s="39">
        <v>0</v>
      </c>
      <c r="P847" s="39">
        <v>25286961.199994009</v>
      </c>
      <c r="Q847" s="39">
        <v>0</v>
      </c>
      <c r="R847" s="39">
        <v>13954725.949996861</v>
      </c>
      <c r="S847" s="39">
        <v>0</v>
      </c>
      <c r="T847" s="39">
        <v>0</v>
      </c>
      <c r="U847" s="39">
        <v>0</v>
      </c>
      <c r="V847" s="39">
        <v>18500645.960006908</v>
      </c>
      <c r="W847" s="39">
        <v>0</v>
      </c>
      <c r="X847" s="39">
        <v>0</v>
      </c>
      <c r="Y847" s="39">
        <v>0</v>
      </c>
      <c r="Z847" s="39">
        <v>180725215.69998997</v>
      </c>
      <c r="AA847" s="39">
        <v>0</v>
      </c>
      <c r="AB847" s="39">
        <v>152823.69999961864</v>
      </c>
      <c r="AC847" s="39">
        <v>0</v>
      </c>
      <c r="AD847" s="39">
        <v>0</v>
      </c>
      <c r="AE847" s="39">
        <v>0</v>
      </c>
      <c r="AF847" s="39">
        <v>257747.24999739853</v>
      </c>
      <c r="AG847" s="39">
        <v>0</v>
      </c>
      <c r="AH847" s="39">
        <v>8281229.1299991403</v>
      </c>
      <c r="AI847" s="39">
        <v>0</v>
      </c>
      <c r="AJ847" s="40">
        <v>0</v>
      </c>
      <c r="AK847" s="40">
        <v>1323532257.5899901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68035615.400001436</v>
      </c>
      <c r="G848" s="39">
        <v>0</v>
      </c>
      <c r="H848" s="39">
        <v>58239450.499999687</v>
      </c>
      <c r="I848" s="39">
        <v>0</v>
      </c>
      <c r="J848" s="39">
        <v>179292171.32000077</v>
      </c>
      <c r="K848" s="39">
        <v>0</v>
      </c>
      <c r="L848" s="39">
        <v>44781796.130000576</v>
      </c>
      <c r="M848" s="39">
        <v>0</v>
      </c>
      <c r="N848" s="39">
        <v>4138345.4600021304</v>
      </c>
      <c r="O848" s="39">
        <v>0</v>
      </c>
      <c r="P848" s="39">
        <v>8327883.8000014024</v>
      </c>
      <c r="Q848" s="39">
        <v>0</v>
      </c>
      <c r="R848" s="39">
        <v>4595781.0599996103</v>
      </c>
      <c r="S848" s="39">
        <v>0</v>
      </c>
      <c r="T848" s="39">
        <v>0</v>
      </c>
      <c r="U848" s="39">
        <v>0</v>
      </c>
      <c r="V848" s="39">
        <v>6092912.0699986042</v>
      </c>
      <c r="W848" s="39">
        <v>0</v>
      </c>
      <c r="X848" s="39">
        <v>0</v>
      </c>
      <c r="Y848" s="39">
        <v>0</v>
      </c>
      <c r="Z848" s="39">
        <v>59519156.859997578</v>
      </c>
      <c r="AA848" s="39">
        <v>0</v>
      </c>
      <c r="AB848" s="39">
        <v>50330.199999838325</v>
      </c>
      <c r="AC848" s="39">
        <v>0</v>
      </c>
      <c r="AD848" s="39">
        <v>0</v>
      </c>
      <c r="AE848" s="39">
        <v>0</v>
      </c>
      <c r="AF848" s="39">
        <v>84885.220000490459</v>
      </c>
      <c r="AG848" s="39">
        <v>0</v>
      </c>
      <c r="AH848" s="39">
        <v>2727299.4200006854</v>
      </c>
      <c r="AI848" s="39">
        <v>0</v>
      </c>
      <c r="AJ848" s="40">
        <v>0</v>
      </c>
      <c r="AK848" s="40">
        <v>435885627.4400028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8405674.0999998543</v>
      </c>
      <c r="G849" s="39">
        <v>0</v>
      </c>
      <c r="H849" s="39">
        <v>7195376.2699998952</v>
      </c>
      <c r="I849" s="39">
        <v>0</v>
      </c>
      <c r="J849" s="39">
        <v>22151215.779999759</v>
      </c>
      <c r="K849" s="39">
        <v>0</v>
      </c>
      <c r="L849" s="39">
        <v>5532708.0000000307</v>
      </c>
      <c r="M849" s="39">
        <v>0</v>
      </c>
      <c r="N849" s="39">
        <v>511284.92000008008</v>
      </c>
      <c r="O849" s="39">
        <v>0</v>
      </c>
      <c r="P849" s="39">
        <v>1028894.600000267</v>
      </c>
      <c r="Q849" s="39">
        <v>0</v>
      </c>
      <c r="R849" s="39">
        <v>567800.23999984539</v>
      </c>
      <c r="S849" s="39">
        <v>0</v>
      </c>
      <c r="T849" s="39">
        <v>0</v>
      </c>
      <c r="U849" s="39">
        <v>0</v>
      </c>
      <c r="V849" s="39">
        <v>752768.00000017404</v>
      </c>
      <c r="W849" s="39">
        <v>0</v>
      </c>
      <c r="X849" s="39">
        <v>0</v>
      </c>
      <c r="Y849" s="39">
        <v>0</v>
      </c>
      <c r="Z849" s="39">
        <v>7353481.610000073</v>
      </c>
      <c r="AA849" s="39">
        <v>0</v>
      </c>
      <c r="AB849" s="39">
        <v>6218.1999999372465</v>
      </c>
      <c r="AC849" s="39">
        <v>0</v>
      </c>
      <c r="AD849" s="39">
        <v>0</v>
      </c>
      <c r="AE849" s="39">
        <v>0</v>
      </c>
      <c r="AF849" s="39">
        <v>10487.409999953654</v>
      </c>
      <c r="AG849" s="39">
        <v>0</v>
      </c>
      <c r="AH849" s="39">
        <v>336952.79000000021</v>
      </c>
      <c r="AI849" s="39">
        <v>0</v>
      </c>
      <c r="AJ849" s="40">
        <v>0</v>
      </c>
      <c r="AK849" s="40">
        <v>53852861.919999868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33132366.199999187</v>
      </c>
      <c r="G850" s="39">
        <v>0</v>
      </c>
      <c r="H850" s="39">
        <v>28361774.810000572</v>
      </c>
      <c r="I850" s="39">
        <v>0</v>
      </c>
      <c r="J850" s="39">
        <v>87312708.899999529</v>
      </c>
      <c r="K850" s="39">
        <v>0</v>
      </c>
      <c r="L850" s="39">
        <v>21808090.670000162</v>
      </c>
      <c r="M850" s="39">
        <v>0</v>
      </c>
      <c r="N850" s="39">
        <v>2015314.7300003096</v>
      </c>
      <c r="O850" s="39">
        <v>0</v>
      </c>
      <c r="P850" s="39">
        <v>4055559.8000010164</v>
      </c>
      <c r="Q850" s="39">
        <v>0</v>
      </c>
      <c r="R850" s="39">
        <v>2238079.2900012219</v>
      </c>
      <c r="S850" s="39">
        <v>0</v>
      </c>
      <c r="T850" s="39">
        <v>0</v>
      </c>
      <c r="U850" s="39">
        <v>0</v>
      </c>
      <c r="V850" s="39">
        <v>2967160.5499998382</v>
      </c>
      <c r="W850" s="39">
        <v>0</v>
      </c>
      <c r="X850" s="39">
        <v>0</v>
      </c>
      <c r="Y850" s="39">
        <v>0</v>
      </c>
      <c r="Z850" s="39">
        <v>28984973.400001131</v>
      </c>
      <c r="AA850" s="39">
        <v>0</v>
      </c>
      <c r="AB850" s="39">
        <v>24510.099999860689</v>
      </c>
      <c r="AC850" s="39">
        <v>0</v>
      </c>
      <c r="AD850" s="39">
        <v>0</v>
      </c>
      <c r="AE850" s="39">
        <v>0</v>
      </c>
      <c r="AF850" s="39">
        <v>41337.880000403864</v>
      </c>
      <c r="AG850" s="39">
        <v>0</v>
      </c>
      <c r="AH850" s="39">
        <v>1328155.599999096</v>
      </c>
      <c r="AI850" s="39">
        <v>0</v>
      </c>
      <c r="AJ850" s="40">
        <v>0</v>
      </c>
      <c r="AK850" s="40">
        <v>212270031.93000233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15230906.699999863</v>
      </c>
      <c r="G851" s="39">
        <v>0</v>
      </c>
      <c r="H851" s="39">
        <v>13037871.90000039</v>
      </c>
      <c r="I851" s="39">
        <v>0</v>
      </c>
      <c r="J851" s="39">
        <v>40137541.520000257</v>
      </c>
      <c r="K851" s="39">
        <v>0</v>
      </c>
      <c r="L851" s="39">
        <v>10025151.620000131</v>
      </c>
      <c r="M851" s="39">
        <v>0</v>
      </c>
      <c r="N851" s="39">
        <v>926437.62000035914</v>
      </c>
      <c r="O851" s="39">
        <v>0</v>
      </c>
      <c r="P851" s="39">
        <v>1864335.5000005739</v>
      </c>
      <c r="Q851" s="39">
        <v>0</v>
      </c>
      <c r="R851" s="39">
        <v>1028842.2099999723</v>
      </c>
      <c r="S851" s="39">
        <v>0</v>
      </c>
      <c r="T851" s="39">
        <v>0</v>
      </c>
      <c r="U851" s="39">
        <v>0</v>
      </c>
      <c r="V851" s="39">
        <v>1363999.9400003622</v>
      </c>
      <c r="W851" s="39">
        <v>0</v>
      </c>
      <c r="X851" s="39">
        <v>0</v>
      </c>
      <c r="Y851" s="39">
        <v>0</v>
      </c>
      <c r="Z851" s="39">
        <v>13324355.510000098</v>
      </c>
      <c r="AA851" s="39">
        <v>0</v>
      </c>
      <c r="AB851" s="39">
        <v>11267.299999968265</v>
      </c>
      <c r="AC851" s="39">
        <v>0</v>
      </c>
      <c r="AD851" s="39">
        <v>0</v>
      </c>
      <c r="AE851" s="39">
        <v>0</v>
      </c>
      <c r="AF851" s="39">
        <v>19002.970000105888</v>
      </c>
      <c r="AG851" s="39">
        <v>0</v>
      </c>
      <c r="AH851" s="39">
        <v>610551.42999990773</v>
      </c>
      <c r="AI851" s="39">
        <v>0</v>
      </c>
      <c r="AJ851" s="40">
        <v>0</v>
      </c>
      <c r="AK851" s="40">
        <v>97580264.220001996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18221050.300000757</v>
      </c>
      <c r="G852" s="39">
        <v>0</v>
      </c>
      <c r="H852" s="39">
        <v>15597477.110000063</v>
      </c>
      <c r="I852" s="39">
        <v>0</v>
      </c>
      <c r="J852" s="39">
        <v>48017375.049999587</v>
      </c>
      <c r="K852" s="39">
        <v>0</v>
      </c>
      <c r="L852" s="39">
        <v>11993297.22000058</v>
      </c>
      <c r="M852" s="39">
        <v>0</v>
      </c>
      <c r="N852" s="39">
        <v>1108316.5699998282</v>
      </c>
      <c r="O852" s="39">
        <v>0</v>
      </c>
      <c r="P852" s="39">
        <v>2230343.5000001476</v>
      </c>
      <c r="Q852" s="39">
        <v>0</v>
      </c>
      <c r="R852" s="39">
        <v>1230825.3100000527</v>
      </c>
      <c r="S852" s="39">
        <v>0</v>
      </c>
      <c r="T852" s="39">
        <v>0</v>
      </c>
      <c r="U852" s="39">
        <v>0</v>
      </c>
      <c r="V852" s="39">
        <v>1631781.4699996451</v>
      </c>
      <c r="W852" s="39">
        <v>0</v>
      </c>
      <c r="X852" s="39">
        <v>0</v>
      </c>
      <c r="Y852" s="39">
        <v>0</v>
      </c>
      <c r="Z852" s="39">
        <v>15940203.390000168</v>
      </c>
      <c r="AA852" s="39">
        <v>0</v>
      </c>
      <c r="AB852" s="39">
        <v>13479.299999902047</v>
      </c>
      <c r="AC852" s="39">
        <v>0</v>
      </c>
      <c r="AD852" s="39">
        <v>0</v>
      </c>
      <c r="AE852" s="39">
        <v>0</v>
      </c>
      <c r="AF852" s="39">
        <v>22733.649999786998</v>
      </c>
      <c r="AG852" s="39">
        <v>0</v>
      </c>
      <c r="AH852" s="39">
        <v>730415.3700002518</v>
      </c>
      <c r="AI852" s="39">
        <v>0</v>
      </c>
      <c r="AJ852" s="40">
        <v>0</v>
      </c>
      <c r="AK852" s="40">
        <v>116737298.24000077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22198422.79999977</v>
      </c>
      <c r="G853" s="39">
        <v>0</v>
      </c>
      <c r="H853" s="39">
        <v>19002164.270000543</v>
      </c>
      <c r="I853" s="39">
        <v>0</v>
      </c>
      <c r="J853" s="39">
        <v>58498822.740000062</v>
      </c>
      <c r="K853" s="39">
        <v>0</v>
      </c>
      <c r="L853" s="39">
        <v>14611247.849999748</v>
      </c>
      <c r="M853" s="39">
        <v>0</v>
      </c>
      <c r="N853" s="39">
        <v>1350244.8900007657</v>
      </c>
      <c r="O853" s="39">
        <v>0</v>
      </c>
      <c r="P853" s="39">
        <v>2717192.8000001973</v>
      </c>
      <c r="Q853" s="39">
        <v>0</v>
      </c>
      <c r="R853" s="39">
        <v>1499495.3699996974</v>
      </c>
      <c r="S853" s="39">
        <v>0</v>
      </c>
      <c r="T853" s="39">
        <v>0</v>
      </c>
      <c r="U853" s="39">
        <v>0</v>
      </c>
      <c r="V853" s="39">
        <v>1987974.0499999523</v>
      </c>
      <c r="W853" s="39">
        <v>0</v>
      </c>
      <c r="X853" s="39">
        <v>0</v>
      </c>
      <c r="Y853" s="39">
        <v>0</v>
      </c>
      <c r="Z853" s="39">
        <v>19419702.389999613</v>
      </c>
      <c r="AA853" s="39">
        <v>0</v>
      </c>
      <c r="AB853" s="39">
        <v>16421.600000004233</v>
      </c>
      <c r="AC853" s="39">
        <v>0</v>
      </c>
      <c r="AD853" s="39">
        <v>0</v>
      </c>
      <c r="AE853" s="39">
        <v>0</v>
      </c>
      <c r="AF853" s="39">
        <v>27696.049999976236</v>
      </c>
      <c r="AG853" s="39">
        <v>0</v>
      </c>
      <c r="AH853" s="39">
        <v>889853.70999990683</v>
      </c>
      <c r="AI853" s="39">
        <v>0</v>
      </c>
      <c r="AJ853" s="40">
        <v>0</v>
      </c>
      <c r="AK853" s="40">
        <v>142219238.52000022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8703375.2999999374</v>
      </c>
      <c r="G854" s="39">
        <v>0</v>
      </c>
      <c r="H854" s="39">
        <v>7450212.5199998794</v>
      </c>
      <c r="I854" s="39">
        <v>0</v>
      </c>
      <c r="J854" s="39">
        <v>22935738.010000002</v>
      </c>
      <c r="K854" s="39">
        <v>0</v>
      </c>
      <c r="L854" s="39">
        <v>5728658.0700000022</v>
      </c>
      <c r="M854" s="39">
        <v>0</v>
      </c>
      <c r="N854" s="39">
        <v>529392.93000022066</v>
      </c>
      <c r="O854" s="39">
        <v>0</v>
      </c>
      <c r="P854" s="39">
        <v>1065334.6999999429</v>
      </c>
      <c r="Q854" s="39">
        <v>0</v>
      </c>
      <c r="R854" s="39">
        <v>587909.82999998308</v>
      </c>
      <c r="S854" s="39">
        <v>0</v>
      </c>
      <c r="T854" s="39">
        <v>0</v>
      </c>
      <c r="U854" s="39">
        <v>0</v>
      </c>
      <c r="V854" s="39">
        <v>779428.53000011842</v>
      </c>
      <c r="W854" s="39">
        <v>0</v>
      </c>
      <c r="X854" s="39">
        <v>0</v>
      </c>
      <c r="Y854" s="39">
        <v>0</v>
      </c>
      <c r="Z854" s="39">
        <v>7613917.43999983</v>
      </c>
      <c r="AA854" s="39">
        <v>0</v>
      </c>
      <c r="AB854" s="39">
        <v>6438.4000000449214</v>
      </c>
      <c r="AC854" s="39">
        <v>0</v>
      </c>
      <c r="AD854" s="39">
        <v>0</v>
      </c>
      <c r="AE854" s="39">
        <v>0</v>
      </c>
      <c r="AF854" s="39">
        <v>10858.840000064509</v>
      </c>
      <c r="AG854" s="39">
        <v>0</v>
      </c>
      <c r="AH854" s="39">
        <v>348886.54000018223</v>
      </c>
      <c r="AI854" s="39">
        <v>0</v>
      </c>
      <c r="AJ854" s="40">
        <v>0</v>
      </c>
      <c r="AK854" s="40">
        <v>55760151.110000208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5362995.3000000287</v>
      </c>
      <c r="G855" s="39">
        <v>0</v>
      </c>
      <c r="H855" s="39">
        <v>4590799.9700001292</v>
      </c>
      <c r="I855" s="39">
        <v>0</v>
      </c>
      <c r="J855" s="39">
        <v>14132937.160000065</v>
      </c>
      <c r="K855" s="39">
        <v>0</v>
      </c>
      <c r="L855" s="39">
        <v>3529982.9600000354</v>
      </c>
      <c r="M855" s="39">
        <v>0</v>
      </c>
      <c r="N855" s="39">
        <v>326210.43000014941</v>
      </c>
      <c r="O855" s="39">
        <v>0</v>
      </c>
      <c r="P855" s="39">
        <v>656456.30000007956</v>
      </c>
      <c r="Q855" s="39">
        <v>0</v>
      </c>
      <c r="R855" s="39">
        <v>362268.3800000276</v>
      </c>
      <c r="S855" s="39">
        <v>0</v>
      </c>
      <c r="T855" s="39">
        <v>0</v>
      </c>
      <c r="U855" s="39">
        <v>0</v>
      </c>
      <c r="V855" s="39">
        <v>480281.66999996203</v>
      </c>
      <c r="W855" s="39">
        <v>0</v>
      </c>
      <c r="X855" s="39">
        <v>0</v>
      </c>
      <c r="Y855" s="39">
        <v>0</v>
      </c>
      <c r="Z855" s="39">
        <v>4691674.47999998</v>
      </c>
      <c r="AA855" s="39">
        <v>0</v>
      </c>
      <c r="AB855" s="39">
        <v>3967.3000000063603</v>
      </c>
      <c r="AC855" s="39">
        <v>0</v>
      </c>
      <c r="AD855" s="39">
        <v>0</v>
      </c>
      <c r="AE855" s="39">
        <v>0</v>
      </c>
      <c r="AF855" s="39">
        <v>6691.1900000142414</v>
      </c>
      <c r="AG855" s="39">
        <v>0</v>
      </c>
      <c r="AH855" s="39">
        <v>214982.90000000905</v>
      </c>
      <c r="AI855" s="39">
        <v>0</v>
      </c>
      <c r="AJ855" s="40">
        <v>0</v>
      </c>
      <c r="AK855" s="40">
        <v>34359248.040000483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49221352.299999952</v>
      </c>
      <c r="G856" s="39">
        <v>0</v>
      </c>
      <c r="H856" s="39">
        <v>42134174.710000694</v>
      </c>
      <c r="I856" s="39">
        <v>0</v>
      </c>
      <c r="J856" s="39">
        <v>129711520.36000006</v>
      </c>
      <c r="K856" s="39">
        <v>0</v>
      </c>
      <c r="L856" s="39">
        <v>32398039.569999468</v>
      </c>
      <c r="M856" s="39">
        <v>0</v>
      </c>
      <c r="N856" s="39">
        <v>2993946.0000013285</v>
      </c>
      <c r="O856" s="39">
        <v>0</v>
      </c>
      <c r="P856" s="39">
        <v>6024928.3000011733</v>
      </c>
      <c r="Q856" s="39">
        <v>0</v>
      </c>
      <c r="R856" s="39">
        <v>3324884.419999056</v>
      </c>
      <c r="S856" s="39">
        <v>0</v>
      </c>
      <c r="T856" s="39">
        <v>0</v>
      </c>
      <c r="U856" s="39">
        <v>0</v>
      </c>
      <c r="V856" s="39">
        <v>4408005.5599988801</v>
      </c>
      <c r="W856" s="39">
        <v>0</v>
      </c>
      <c r="X856" s="39">
        <v>0</v>
      </c>
      <c r="Y856" s="39">
        <v>0</v>
      </c>
      <c r="Z856" s="39">
        <v>43059996.829999968</v>
      </c>
      <c r="AA856" s="39">
        <v>0</v>
      </c>
      <c r="AB856" s="39">
        <v>36412.099999736973</v>
      </c>
      <c r="AC856" s="39">
        <v>0</v>
      </c>
      <c r="AD856" s="39">
        <v>0</v>
      </c>
      <c r="AE856" s="39">
        <v>0</v>
      </c>
      <c r="AF856" s="39">
        <v>61411.439999449452</v>
      </c>
      <c r="AG856" s="39">
        <v>0</v>
      </c>
      <c r="AH856" s="39">
        <v>1973104.3000001637</v>
      </c>
      <c r="AI856" s="39">
        <v>0</v>
      </c>
      <c r="AJ856" s="40">
        <v>0</v>
      </c>
      <c r="AK856" s="40">
        <v>315347775.88999993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9701549.1000000481</v>
      </c>
      <c r="G857" s="39">
        <v>0</v>
      </c>
      <c r="H857" s="39">
        <v>8304663.4499996668</v>
      </c>
      <c r="I857" s="39">
        <v>0</v>
      </c>
      <c r="J857" s="39">
        <v>25566194.889999922</v>
      </c>
      <c r="K857" s="39">
        <v>0</v>
      </c>
      <c r="L857" s="39">
        <v>6385667.1400002325</v>
      </c>
      <c r="M857" s="39">
        <v>0</v>
      </c>
      <c r="N857" s="39">
        <v>590108.01000001596</v>
      </c>
      <c r="O857" s="39">
        <v>0</v>
      </c>
      <c r="P857" s="39">
        <v>1187515.9000002525</v>
      </c>
      <c r="Q857" s="39">
        <v>0</v>
      </c>
      <c r="R857" s="39">
        <v>655336.11000016634</v>
      </c>
      <c r="S857" s="39">
        <v>0</v>
      </c>
      <c r="T857" s="39">
        <v>0</v>
      </c>
      <c r="U857" s="39">
        <v>0</v>
      </c>
      <c r="V857" s="39">
        <v>868819.7400000575</v>
      </c>
      <c r="W857" s="39">
        <v>0</v>
      </c>
      <c r="X857" s="39">
        <v>0</v>
      </c>
      <c r="Y857" s="39">
        <v>0</v>
      </c>
      <c r="Z857" s="39">
        <v>8487143.3699997813</v>
      </c>
      <c r="AA857" s="39">
        <v>0</v>
      </c>
      <c r="AB857" s="39">
        <v>7176.7999999473168</v>
      </c>
      <c r="AC857" s="39">
        <v>0</v>
      </c>
      <c r="AD857" s="39">
        <v>0</v>
      </c>
      <c r="AE857" s="39">
        <v>0</v>
      </c>
      <c r="AF857" s="39">
        <v>12104.219999898411</v>
      </c>
      <c r="AG857" s="39">
        <v>0</v>
      </c>
      <c r="AH857" s="39">
        <v>388899.68999988795</v>
      </c>
      <c r="AI857" s="39">
        <v>0</v>
      </c>
      <c r="AJ857" s="40">
        <v>0</v>
      </c>
      <c r="AK857" s="40">
        <v>62155178.419999868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37035313.499998905</v>
      </c>
      <c r="G858" s="39">
        <v>0</v>
      </c>
      <c r="H858" s="39">
        <v>31702752.900000822</v>
      </c>
      <c r="I858" s="39">
        <v>0</v>
      </c>
      <c r="J858" s="39">
        <v>97598026.020000756</v>
      </c>
      <c r="K858" s="39">
        <v>0</v>
      </c>
      <c r="L858" s="39">
        <v>24377053.790000424</v>
      </c>
      <c r="M858" s="39">
        <v>0</v>
      </c>
      <c r="N858" s="39">
        <v>2252716.0300000752</v>
      </c>
      <c r="O858" s="39">
        <v>0</v>
      </c>
      <c r="P858" s="39">
        <v>4533299.0000002226</v>
      </c>
      <c r="Q858" s="39">
        <v>0</v>
      </c>
      <c r="R858" s="39">
        <v>2501721.9399989024</v>
      </c>
      <c r="S858" s="39">
        <v>0</v>
      </c>
      <c r="T858" s="39">
        <v>0</v>
      </c>
      <c r="U858" s="39">
        <v>0</v>
      </c>
      <c r="V858" s="39">
        <v>3316687.9900001027</v>
      </c>
      <c r="W858" s="39">
        <v>0</v>
      </c>
      <c r="X858" s="39">
        <v>0</v>
      </c>
      <c r="Y858" s="39">
        <v>0</v>
      </c>
      <c r="Z858" s="39">
        <v>32399363.439999968</v>
      </c>
      <c r="AA858" s="39">
        <v>0</v>
      </c>
      <c r="AB858" s="39">
        <v>27397.300000119987</v>
      </c>
      <c r="AC858" s="39">
        <v>0</v>
      </c>
      <c r="AD858" s="39">
        <v>0</v>
      </c>
      <c r="AE858" s="39">
        <v>0</v>
      </c>
      <c r="AF858" s="39">
        <v>46207.419999579535</v>
      </c>
      <c r="AG858" s="39">
        <v>0</v>
      </c>
      <c r="AH858" s="39">
        <v>1484610.5000010671</v>
      </c>
      <c r="AI858" s="39">
        <v>0</v>
      </c>
      <c r="AJ858" s="40">
        <v>0</v>
      </c>
      <c r="AK858" s="40">
        <v>237275149.83000094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134637450.40000245</v>
      </c>
      <c r="G859" s="39">
        <v>0</v>
      </c>
      <c r="H859" s="39">
        <v>115251564.69000027</v>
      </c>
      <c r="I859" s="39">
        <v>0</v>
      </c>
      <c r="J859" s="39">
        <v>354805945.17000031</v>
      </c>
      <c r="K859" s="39">
        <v>0</v>
      </c>
      <c r="L859" s="39">
        <v>88619862.14000085</v>
      </c>
      <c r="M859" s="39">
        <v>0</v>
      </c>
      <c r="N859" s="39">
        <v>8189479.5600003256</v>
      </c>
      <c r="O859" s="39">
        <v>0</v>
      </c>
      <c r="P859" s="39">
        <v>16480266.199996669</v>
      </c>
      <c r="Q859" s="39">
        <v>0</v>
      </c>
      <c r="R859" s="39">
        <v>9094710.7799974829</v>
      </c>
      <c r="S859" s="39">
        <v>0</v>
      </c>
      <c r="T859" s="39">
        <v>0</v>
      </c>
      <c r="U859" s="39">
        <v>0</v>
      </c>
      <c r="V859" s="39">
        <v>12057422.309999345</v>
      </c>
      <c r="W859" s="39">
        <v>0</v>
      </c>
      <c r="X859" s="39">
        <v>0</v>
      </c>
      <c r="Y859" s="39">
        <v>0</v>
      </c>
      <c r="Z859" s="39">
        <v>117784008.91000001</v>
      </c>
      <c r="AA859" s="39">
        <v>0</v>
      </c>
      <c r="AB859" s="39">
        <v>99599.799999897354</v>
      </c>
      <c r="AC859" s="39">
        <v>0</v>
      </c>
      <c r="AD859" s="39">
        <v>0</v>
      </c>
      <c r="AE859" s="39">
        <v>0</v>
      </c>
      <c r="AF859" s="39">
        <v>167981.56000006152</v>
      </c>
      <c r="AG859" s="39">
        <v>0</v>
      </c>
      <c r="AH859" s="39">
        <v>5397123.81999854</v>
      </c>
      <c r="AI859" s="39">
        <v>0</v>
      </c>
      <c r="AJ859" s="40">
        <v>0</v>
      </c>
      <c r="AK859" s="40">
        <v>862585415.33999622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28060504.899999924</v>
      </c>
      <c r="G860" s="39">
        <v>0</v>
      </c>
      <c r="H860" s="39">
        <v>24020189.699999861</v>
      </c>
      <c r="I860" s="39">
        <v>0</v>
      </c>
      <c r="J860" s="39">
        <v>73946988.320000097</v>
      </c>
      <c r="K860" s="39">
        <v>0</v>
      </c>
      <c r="L860" s="39">
        <v>18469735.34999989</v>
      </c>
      <c r="M860" s="39">
        <v>0</v>
      </c>
      <c r="N860" s="39">
        <v>1706812.8500000592</v>
      </c>
      <c r="O860" s="39">
        <v>0</v>
      </c>
      <c r="P860" s="39">
        <v>3434739.5999993738</v>
      </c>
      <c r="Q860" s="39">
        <v>0</v>
      </c>
      <c r="R860" s="39">
        <v>1895476.900000121</v>
      </c>
      <c r="S860" s="39">
        <v>0</v>
      </c>
      <c r="T860" s="39">
        <v>0</v>
      </c>
      <c r="U860" s="39">
        <v>0</v>
      </c>
      <c r="V860" s="39">
        <v>2512951.3199997721</v>
      </c>
      <c r="W860" s="39">
        <v>0</v>
      </c>
      <c r="X860" s="39">
        <v>0</v>
      </c>
      <c r="Y860" s="39">
        <v>0</v>
      </c>
      <c r="Z860" s="39">
        <v>24547989.820000675</v>
      </c>
      <c r="AA860" s="39">
        <v>0</v>
      </c>
      <c r="AB860" s="39">
        <v>20758.100000147155</v>
      </c>
      <c r="AC860" s="39">
        <v>0</v>
      </c>
      <c r="AD860" s="39">
        <v>0</v>
      </c>
      <c r="AE860" s="39">
        <v>0</v>
      </c>
      <c r="AF860" s="39">
        <v>35009.929999813321</v>
      </c>
      <c r="AG860" s="39">
        <v>0</v>
      </c>
      <c r="AH860" s="39">
        <v>1124843.1899997364</v>
      </c>
      <c r="AI860" s="39">
        <v>0</v>
      </c>
      <c r="AJ860" s="40">
        <v>0</v>
      </c>
      <c r="AK860" s="40">
        <v>179775999.97999948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9292210.2999998257</v>
      </c>
      <c r="G861" s="39">
        <v>0</v>
      </c>
      <c r="H861" s="39">
        <v>7954263.6099999323</v>
      </c>
      <c r="I861" s="39">
        <v>0</v>
      </c>
      <c r="J861" s="39">
        <v>24487476.830000155</v>
      </c>
      <c r="K861" s="39">
        <v>0</v>
      </c>
      <c r="L861" s="39">
        <v>6116235.7900001882</v>
      </c>
      <c r="M861" s="39">
        <v>0</v>
      </c>
      <c r="N861" s="39">
        <v>565209.4999999858</v>
      </c>
      <c r="O861" s="39">
        <v>0</v>
      </c>
      <c r="P861" s="39">
        <v>1137410.7999997893</v>
      </c>
      <c r="Q861" s="39">
        <v>0</v>
      </c>
      <c r="R861" s="39">
        <v>627685.41999986931</v>
      </c>
      <c r="S861" s="39">
        <v>0</v>
      </c>
      <c r="T861" s="39">
        <v>0</v>
      </c>
      <c r="U861" s="39">
        <v>0</v>
      </c>
      <c r="V861" s="39">
        <v>832161.50999996252</v>
      </c>
      <c r="W861" s="39">
        <v>0</v>
      </c>
      <c r="X861" s="39">
        <v>0</v>
      </c>
      <c r="Y861" s="39">
        <v>0</v>
      </c>
      <c r="Z861" s="39">
        <v>8129044.1400000211</v>
      </c>
      <c r="AA861" s="39">
        <v>0</v>
      </c>
      <c r="AB861" s="39">
        <v>6873.9999999662932</v>
      </c>
      <c r="AC861" s="39">
        <v>0</v>
      </c>
      <c r="AD861" s="39">
        <v>0</v>
      </c>
      <c r="AE861" s="39">
        <v>0</v>
      </c>
      <c r="AF861" s="39">
        <v>11593.510000004298</v>
      </c>
      <c r="AG861" s="39">
        <v>0</v>
      </c>
      <c r="AH861" s="39">
        <v>372490.79000018921</v>
      </c>
      <c r="AI861" s="39">
        <v>0</v>
      </c>
      <c r="AJ861" s="40">
        <v>0</v>
      </c>
      <c r="AK861" s="40">
        <v>59532656.199999891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259601808.59999484</v>
      </c>
      <c r="G862" s="39">
        <v>0</v>
      </c>
      <c r="H862" s="39">
        <v>222222825.26999411</v>
      </c>
      <c r="I862" s="39">
        <v>0</v>
      </c>
      <c r="J862" s="39">
        <v>684120686.54999542</v>
      </c>
      <c r="K862" s="39">
        <v>0</v>
      </c>
      <c r="L862" s="39">
        <v>170872787.6300028</v>
      </c>
      <c r="M862" s="39">
        <v>0</v>
      </c>
      <c r="N862" s="39">
        <v>15790582.010004543</v>
      </c>
      <c r="O862" s="39">
        <v>0</v>
      </c>
      <c r="P862" s="39">
        <v>31776499.700008627</v>
      </c>
      <c r="Q862" s="39">
        <v>0</v>
      </c>
      <c r="R862" s="39">
        <v>17536007.669999849</v>
      </c>
      <c r="S862" s="39">
        <v>0</v>
      </c>
      <c r="T862" s="39">
        <v>0</v>
      </c>
      <c r="U862" s="39">
        <v>0</v>
      </c>
      <c r="V862" s="39">
        <v>23248573.339998089</v>
      </c>
      <c r="W862" s="39">
        <v>0</v>
      </c>
      <c r="X862" s="39">
        <v>0</v>
      </c>
      <c r="Y862" s="39">
        <v>0</v>
      </c>
      <c r="Z862" s="39">
        <v>227105769.07000446</v>
      </c>
      <c r="AA862" s="39">
        <v>0</v>
      </c>
      <c r="AB862" s="39">
        <v>192043.69999981346</v>
      </c>
      <c r="AC862" s="39">
        <v>0</v>
      </c>
      <c r="AD862" s="39">
        <v>0</v>
      </c>
      <c r="AE862" s="39">
        <v>0</v>
      </c>
      <c r="AF862" s="39">
        <v>323894.4099997452</v>
      </c>
      <c r="AG862" s="39">
        <v>0</v>
      </c>
      <c r="AH862" s="39">
        <v>10406488.679998105</v>
      </c>
      <c r="AI862" s="39">
        <v>0</v>
      </c>
      <c r="AJ862" s="40">
        <v>0</v>
      </c>
      <c r="AK862" s="40">
        <v>1663197966.6300004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89535148.500002116</v>
      </c>
      <c r="G863" s="39">
        <v>3715546.9399999334</v>
      </c>
      <c r="H863" s="39">
        <v>60727250.099997588</v>
      </c>
      <c r="I863" s="39">
        <v>3430424.9899991732</v>
      </c>
      <c r="J863" s="39">
        <v>209046143.27999884</v>
      </c>
      <c r="K863" s="39">
        <v>10177672.799996763</v>
      </c>
      <c r="L863" s="39">
        <v>14604697.689996511</v>
      </c>
      <c r="M863" s="39">
        <v>862230.84999628505</v>
      </c>
      <c r="N863" s="39">
        <v>0</v>
      </c>
      <c r="O863" s="39">
        <v>0</v>
      </c>
      <c r="P863" s="39">
        <v>2809275.8000002969</v>
      </c>
      <c r="Q863" s="39">
        <v>406791.98000303528</v>
      </c>
      <c r="R863" s="39">
        <v>4075018.7999957255</v>
      </c>
      <c r="S863" s="39">
        <v>219145.93000188563</v>
      </c>
      <c r="T863" s="39">
        <v>0</v>
      </c>
      <c r="U863" s="39">
        <v>855.73000318477614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787432.87000085041</v>
      </c>
      <c r="AG863" s="39">
        <v>25103.079998675861</v>
      </c>
      <c r="AH863" s="39">
        <v>4859145.7000030195</v>
      </c>
      <c r="AI863" s="39">
        <v>186460.08000281776</v>
      </c>
      <c r="AJ863" s="40">
        <v>644535539.99999702</v>
      </c>
      <c r="AK863" s="40">
        <v>1050003885.1199937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10208464.400000282</v>
      </c>
      <c r="G864" s="39">
        <v>0</v>
      </c>
      <c r="H864" s="39">
        <v>6923895.0099998955</v>
      </c>
      <c r="I864" s="39">
        <v>0</v>
      </c>
      <c r="J864" s="39">
        <v>23834663.110000156</v>
      </c>
      <c r="K864" s="39">
        <v>0</v>
      </c>
      <c r="L864" s="39">
        <v>1665173.2700001341</v>
      </c>
      <c r="M864" s="39">
        <v>0</v>
      </c>
      <c r="N864" s="39">
        <v>0</v>
      </c>
      <c r="O864" s="39">
        <v>0</v>
      </c>
      <c r="P864" s="39">
        <v>320303.29999998998</v>
      </c>
      <c r="Q864" s="39">
        <v>0</v>
      </c>
      <c r="R864" s="39">
        <v>464618.48000004893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89780.160000141448</v>
      </c>
      <c r="AG864" s="39">
        <v>0</v>
      </c>
      <c r="AH864" s="39">
        <v>554021.71000014769</v>
      </c>
      <c r="AI864" s="39">
        <v>0</v>
      </c>
      <c r="AJ864" s="40">
        <v>0</v>
      </c>
      <c r="AK864" s="40">
        <v>44060919.440000787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76444576.600000739</v>
      </c>
      <c r="G865" s="39">
        <v>0</v>
      </c>
      <c r="H865" s="39">
        <v>51848564.499998398</v>
      </c>
      <c r="I865" s="39">
        <v>0</v>
      </c>
      <c r="J865" s="39">
        <v>178482352.18000078</v>
      </c>
      <c r="K865" s="39">
        <v>0</v>
      </c>
      <c r="L865" s="39">
        <v>12469403.90999832</v>
      </c>
      <c r="M865" s="39">
        <v>0</v>
      </c>
      <c r="N865" s="39">
        <v>0</v>
      </c>
      <c r="O865" s="39">
        <v>0</v>
      </c>
      <c r="P865" s="39">
        <v>2398542.7999988561</v>
      </c>
      <c r="Q865" s="39">
        <v>0</v>
      </c>
      <c r="R865" s="39">
        <v>3479226.8000016748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672305.4699987286</v>
      </c>
      <c r="AG865" s="39">
        <v>0</v>
      </c>
      <c r="AH865" s="39">
        <v>4148709.6500014747</v>
      </c>
      <c r="AI865" s="39">
        <v>0</v>
      </c>
      <c r="AJ865" s="40">
        <v>0</v>
      </c>
      <c r="AK865" s="40">
        <v>329943681.90999895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126579285.40000159</v>
      </c>
      <c r="G866" s="39">
        <v>0</v>
      </c>
      <c r="H866" s="39">
        <v>85852450.669997126</v>
      </c>
      <c r="I866" s="39">
        <v>0</v>
      </c>
      <c r="J866" s="39">
        <v>295536578.1700027</v>
      </c>
      <c r="K866" s="39">
        <v>0</v>
      </c>
      <c r="L866" s="39">
        <v>20647223.219998144</v>
      </c>
      <c r="M866" s="39">
        <v>0</v>
      </c>
      <c r="N866" s="39">
        <v>0</v>
      </c>
      <c r="O866" s="39">
        <v>0</v>
      </c>
      <c r="P866" s="39">
        <v>3971581.1999953054</v>
      </c>
      <c r="Q866" s="39">
        <v>0</v>
      </c>
      <c r="R866" s="39">
        <v>5761010.9399999091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1113224.1300014914</v>
      </c>
      <c r="AG866" s="39">
        <v>0</v>
      </c>
      <c r="AH866" s="39">
        <v>6869561.2800007677</v>
      </c>
      <c r="AI866" s="39">
        <v>0</v>
      </c>
      <c r="AJ866" s="40">
        <v>0</v>
      </c>
      <c r="AK866" s="40">
        <v>546330915.00999701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26432046.500000399</v>
      </c>
      <c r="G867" s="39">
        <v>0</v>
      </c>
      <c r="H867" s="39">
        <v>17927546.070000045</v>
      </c>
      <c r="I867" s="39">
        <v>0</v>
      </c>
      <c r="J867" s="39">
        <v>61713388.21999988</v>
      </c>
      <c r="K867" s="39">
        <v>0</v>
      </c>
      <c r="L867" s="39">
        <v>4311514.0299998224</v>
      </c>
      <c r="M867" s="39">
        <v>0</v>
      </c>
      <c r="N867" s="39">
        <v>0</v>
      </c>
      <c r="O867" s="39">
        <v>0</v>
      </c>
      <c r="P867" s="39">
        <v>829338.10000033351</v>
      </c>
      <c r="Q867" s="39">
        <v>0</v>
      </c>
      <c r="R867" s="39">
        <v>1203003.389999741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232461.35999957775</v>
      </c>
      <c r="AG867" s="39">
        <v>0</v>
      </c>
      <c r="AH867" s="39">
        <v>1434488.7700001933</v>
      </c>
      <c r="AI867" s="39">
        <v>0</v>
      </c>
      <c r="AJ867" s="40">
        <v>0</v>
      </c>
      <c r="AK867" s="40">
        <v>114083786.44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34434749.500000507</v>
      </c>
      <c r="G868" s="39">
        <v>0</v>
      </c>
      <c r="H868" s="39">
        <v>23355382.540000282</v>
      </c>
      <c r="I868" s="39">
        <v>0</v>
      </c>
      <c r="J868" s="39">
        <v>80398052.530000284</v>
      </c>
      <c r="K868" s="39">
        <v>0</v>
      </c>
      <c r="L868" s="39">
        <v>5616890.2900000811</v>
      </c>
      <c r="M868" s="39">
        <v>0</v>
      </c>
      <c r="N868" s="39">
        <v>0</v>
      </c>
      <c r="O868" s="39">
        <v>0</v>
      </c>
      <c r="P868" s="39">
        <v>1080432.6000010204</v>
      </c>
      <c r="Q868" s="39">
        <v>0</v>
      </c>
      <c r="R868" s="39">
        <v>1567230.9000000169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302842.5600004053</v>
      </c>
      <c r="AG868" s="39">
        <v>0</v>
      </c>
      <c r="AH868" s="39">
        <v>1868802.0000003399</v>
      </c>
      <c r="AI868" s="39">
        <v>0</v>
      </c>
      <c r="AJ868" s="40">
        <v>0</v>
      </c>
      <c r="AK868" s="40">
        <v>148624382.92000294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40502229.700000063</v>
      </c>
      <c r="G869" s="39">
        <v>0</v>
      </c>
      <c r="H869" s="39">
        <v>27470653.329999402</v>
      </c>
      <c r="I869" s="39">
        <v>0</v>
      </c>
      <c r="J869" s="39">
        <v>94564369.700000137</v>
      </c>
      <c r="K869" s="39">
        <v>0</v>
      </c>
      <c r="L869" s="39">
        <v>6606598.9500004482</v>
      </c>
      <c r="M869" s="39">
        <v>0</v>
      </c>
      <c r="N869" s="39">
        <v>0</v>
      </c>
      <c r="O869" s="39">
        <v>0</v>
      </c>
      <c r="P869" s="39">
        <v>1270807.3999993375</v>
      </c>
      <c r="Q869" s="39">
        <v>0</v>
      </c>
      <c r="R869" s="39">
        <v>1843380.5099994279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356204.07999993977</v>
      </c>
      <c r="AG869" s="39">
        <v>0</v>
      </c>
      <c r="AH869" s="39">
        <v>2198089.1000001621</v>
      </c>
      <c r="AI869" s="39">
        <v>0</v>
      </c>
      <c r="AJ869" s="40">
        <v>0</v>
      </c>
      <c r="AK869" s="40">
        <v>174812332.76999894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25794971.999999743</v>
      </c>
      <c r="G870" s="39">
        <v>0</v>
      </c>
      <c r="H870" s="39">
        <v>17495450.030000333</v>
      </c>
      <c r="I870" s="39">
        <v>0</v>
      </c>
      <c r="J870" s="39">
        <v>60225950.389999725</v>
      </c>
      <c r="K870" s="39">
        <v>0</v>
      </c>
      <c r="L870" s="39">
        <v>4207596.390000578</v>
      </c>
      <c r="M870" s="39">
        <v>0</v>
      </c>
      <c r="N870" s="39">
        <v>0</v>
      </c>
      <c r="O870" s="39">
        <v>0</v>
      </c>
      <c r="P870" s="39">
        <v>809349.00000025751</v>
      </c>
      <c r="Q870" s="39">
        <v>0</v>
      </c>
      <c r="R870" s="39">
        <v>1174008.1699996549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226858.49000013995</v>
      </c>
      <c r="AG870" s="39">
        <v>0</v>
      </c>
      <c r="AH870" s="39">
        <v>1399914.2100004379</v>
      </c>
      <c r="AI870" s="39">
        <v>0</v>
      </c>
      <c r="AJ870" s="40">
        <v>0</v>
      </c>
      <c r="AK870" s="40">
        <v>111334098.68000089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10345915.299999969</v>
      </c>
      <c r="G871" s="39">
        <v>0</v>
      </c>
      <c r="H871" s="39">
        <v>7017121.2099999888</v>
      </c>
      <c r="I871" s="39">
        <v>0</v>
      </c>
      <c r="J871" s="39">
        <v>24155582.91000006</v>
      </c>
      <c r="K871" s="39">
        <v>0</v>
      </c>
      <c r="L871" s="39">
        <v>1687593.8500000662</v>
      </c>
      <c r="M871" s="39">
        <v>0</v>
      </c>
      <c r="N871" s="39">
        <v>0</v>
      </c>
      <c r="O871" s="39">
        <v>0</v>
      </c>
      <c r="P871" s="39">
        <v>324615.89999999932</v>
      </c>
      <c r="Q871" s="39">
        <v>0</v>
      </c>
      <c r="R871" s="39">
        <v>470874.29999984754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90989.000000177795</v>
      </c>
      <c r="AG871" s="39">
        <v>0</v>
      </c>
      <c r="AH871" s="39">
        <v>561481.28000019351</v>
      </c>
      <c r="AI871" s="39">
        <v>0</v>
      </c>
      <c r="AJ871" s="40">
        <v>0</v>
      </c>
      <c r="AK871" s="40">
        <v>44654173.750000305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40713860.500000134</v>
      </c>
      <c r="G872" s="39">
        <v>0</v>
      </c>
      <c r="H872" s="39">
        <v>27614192.089999635</v>
      </c>
      <c r="I872" s="39">
        <v>0</v>
      </c>
      <c r="J872" s="39">
        <v>95058484.33000049</v>
      </c>
      <c r="K872" s="39">
        <v>0</v>
      </c>
      <c r="L872" s="39">
        <v>6641119.5399994589</v>
      </c>
      <c r="M872" s="39">
        <v>0</v>
      </c>
      <c r="N872" s="39">
        <v>0</v>
      </c>
      <c r="O872" s="39">
        <v>0</v>
      </c>
      <c r="P872" s="39">
        <v>1277447.4999996668</v>
      </c>
      <c r="Q872" s="39">
        <v>0</v>
      </c>
      <c r="R872" s="39">
        <v>1853012.4799999096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358065.30999973312</v>
      </c>
      <c r="AG872" s="39">
        <v>0</v>
      </c>
      <c r="AH872" s="39">
        <v>2209574.4800003381</v>
      </c>
      <c r="AI872" s="39">
        <v>0</v>
      </c>
      <c r="AJ872" s="40">
        <v>0</v>
      </c>
      <c r="AK872" s="40">
        <v>175725756.22999936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15311605.600000039</v>
      </c>
      <c r="G873" s="39">
        <v>0</v>
      </c>
      <c r="H873" s="39">
        <v>10385102.619999913</v>
      </c>
      <c r="I873" s="39">
        <v>0</v>
      </c>
      <c r="J873" s="39">
        <v>35749447.669999748</v>
      </c>
      <c r="K873" s="39">
        <v>0</v>
      </c>
      <c r="L873" s="39">
        <v>2497581.9699999718</v>
      </c>
      <c r="M873" s="39">
        <v>0</v>
      </c>
      <c r="N873" s="39">
        <v>0</v>
      </c>
      <c r="O873" s="39">
        <v>0</v>
      </c>
      <c r="P873" s="39">
        <v>480420.49999999325</v>
      </c>
      <c r="Q873" s="39">
        <v>0</v>
      </c>
      <c r="R873" s="39">
        <v>696878.06000000553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134660.6499997949</v>
      </c>
      <c r="AG873" s="39">
        <v>0</v>
      </c>
      <c r="AH873" s="39">
        <v>830973.34999986656</v>
      </c>
      <c r="AI873" s="39">
        <v>0</v>
      </c>
      <c r="AJ873" s="40">
        <v>0</v>
      </c>
      <c r="AK873" s="40">
        <v>66086670.419999324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75844592.100001529</v>
      </c>
      <c r="G874" s="39">
        <v>0</v>
      </c>
      <c r="H874" s="39">
        <v>51441624.739998713</v>
      </c>
      <c r="I874" s="39">
        <v>0</v>
      </c>
      <c r="J874" s="39">
        <v>177081511.73999909</v>
      </c>
      <c r="K874" s="39">
        <v>0</v>
      </c>
      <c r="L874" s="39">
        <v>12371536.280000009</v>
      </c>
      <c r="M874" s="39">
        <v>0</v>
      </c>
      <c r="N874" s="39">
        <v>0</v>
      </c>
      <c r="O874" s="39">
        <v>0</v>
      </c>
      <c r="P874" s="39">
        <v>2379717.6000004648</v>
      </c>
      <c r="Q874" s="39">
        <v>0</v>
      </c>
      <c r="R874" s="39">
        <v>3451919.6599997031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667028.80999991065</v>
      </c>
      <c r="AG874" s="39">
        <v>0</v>
      </c>
      <c r="AH874" s="39">
        <v>4116148.0100012515</v>
      </c>
      <c r="AI874" s="39">
        <v>0</v>
      </c>
      <c r="AJ874" s="40">
        <v>0</v>
      </c>
      <c r="AK874" s="40">
        <v>327354078.94000065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47237328.899999365</v>
      </c>
      <c r="G875" s="39">
        <v>0</v>
      </c>
      <c r="H875" s="39">
        <v>32038737.090000778</v>
      </c>
      <c r="I875" s="39">
        <v>0</v>
      </c>
      <c r="J875" s="39">
        <v>110289440.24000022</v>
      </c>
      <c r="K875" s="39">
        <v>0</v>
      </c>
      <c r="L875" s="39">
        <v>7705207.610000222</v>
      </c>
      <c r="M875" s="39">
        <v>0</v>
      </c>
      <c r="N875" s="39">
        <v>0</v>
      </c>
      <c r="O875" s="39">
        <v>0</v>
      </c>
      <c r="P875" s="39">
        <v>1482129.3000010294</v>
      </c>
      <c r="Q875" s="39">
        <v>0</v>
      </c>
      <c r="R875" s="39">
        <v>2149915.5100001683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415437.10999987856</v>
      </c>
      <c r="AG875" s="39">
        <v>0</v>
      </c>
      <c r="AH875" s="39">
        <v>2563608.4600005308</v>
      </c>
      <c r="AI875" s="39">
        <v>0</v>
      </c>
      <c r="AJ875" s="40">
        <v>0</v>
      </c>
      <c r="AK875" s="40">
        <v>203881804.22000214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264674358.70001346</v>
      </c>
      <c r="G876" s="39">
        <v>2282025.0599687877</v>
      </c>
      <c r="H876" s="39">
        <v>556470055.41998935</v>
      </c>
      <c r="I876" s="39">
        <v>9660649.6299961209</v>
      </c>
      <c r="J876" s="39">
        <v>1221261826.6799819</v>
      </c>
      <c r="K876" s="39">
        <v>8715550.2299820371</v>
      </c>
      <c r="L876" s="39">
        <v>599280047.47997701</v>
      </c>
      <c r="M876" s="39">
        <v>10872897.889981106</v>
      </c>
      <c r="N876" s="39">
        <v>179898176.3599894</v>
      </c>
      <c r="O876" s="39">
        <v>3155378.5799899008</v>
      </c>
      <c r="P876" s="39">
        <v>154150562.79997885</v>
      </c>
      <c r="Q876" s="39">
        <v>1729873.769970729</v>
      </c>
      <c r="R876" s="39">
        <v>93456957.820019469</v>
      </c>
      <c r="S876" s="39">
        <v>1441315.1200133329</v>
      </c>
      <c r="T876" s="39">
        <v>0</v>
      </c>
      <c r="U876" s="39">
        <v>834.94002593675714</v>
      </c>
      <c r="V876" s="39">
        <v>325825758.00002211</v>
      </c>
      <c r="W876" s="39">
        <v>5034662.4100012388</v>
      </c>
      <c r="X876" s="39">
        <v>770617.33000601362</v>
      </c>
      <c r="Y876" s="39">
        <v>1490.6600100856576</v>
      </c>
      <c r="Z876" s="39">
        <v>1391370237.5400174</v>
      </c>
      <c r="AA876" s="39">
        <v>8098609.9299740233</v>
      </c>
      <c r="AB876" s="39">
        <v>152419.70000471399</v>
      </c>
      <c r="AC876" s="39">
        <v>7956.4600045168472</v>
      </c>
      <c r="AD876" s="39">
        <v>0</v>
      </c>
      <c r="AE876" s="39">
        <v>3140.8700055826398</v>
      </c>
      <c r="AF876" s="39">
        <v>0</v>
      </c>
      <c r="AG876" s="39">
        <v>0</v>
      </c>
      <c r="AH876" s="39">
        <v>231062523.69999531</v>
      </c>
      <c r="AI876" s="39">
        <v>3511884.3500115727</v>
      </c>
      <c r="AJ876" s="40">
        <v>593469170.00002337</v>
      </c>
      <c r="AK876" s="40">
        <v>5666358981.4299536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3639133.8000001553</v>
      </c>
      <c r="G877" s="39">
        <v>0</v>
      </c>
      <c r="H877" s="39">
        <v>7651171.6799999904</v>
      </c>
      <c r="I877" s="39">
        <v>0</v>
      </c>
      <c r="J877" s="39">
        <v>16791710.189999737</v>
      </c>
      <c r="K877" s="39">
        <v>0</v>
      </c>
      <c r="L877" s="39">
        <v>8239786.6399999103</v>
      </c>
      <c r="M877" s="39">
        <v>0</v>
      </c>
      <c r="N877" s="39">
        <v>2473505.6499999799</v>
      </c>
      <c r="O877" s="39">
        <v>0</v>
      </c>
      <c r="P877" s="39">
        <v>2119489.4999999143</v>
      </c>
      <c r="Q877" s="39">
        <v>0</v>
      </c>
      <c r="R877" s="39">
        <v>1284984.1999999462</v>
      </c>
      <c r="S877" s="39">
        <v>0</v>
      </c>
      <c r="T877" s="39">
        <v>0</v>
      </c>
      <c r="U877" s="39">
        <v>0</v>
      </c>
      <c r="V877" s="39">
        <v>4479933.449999677</v>
      </c>
      <c r="W877" s="39">
        <v>0</v>
      </c>
      <c r="X877" s="39">
        <v>10595.589999951113</v>
      </c>
      <c r="Y877" s="39">
        <v>0</v>
      </c>
      <c r="Z877" s="39">
        <v>19130611.699999899</v>
      </c>
      <c r="AA877" s="39">
        <v>0</v>
      </c>
      <c r="AB877" s="39">
        <v>2095.7000000894732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3176988.6299998048</v>
      </c>
      <c r="AI877" s="39">
        <v>0</v>
      </c>
      <c r="AJ877" s="40">
        <v>0</v>
      </c>
      <c r="AK877" s="40">
        <v>69000006.729999065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70170325.699995413</v>
      </c>
      <c r="G878" s="39">
        <v>0</v>
      </c>
      <c r="H878" s="39">
        <v>147531045.92000118</v>
      </c>
      <c r="I878" s="39">
        <v>0</v>
      </c>
      <c r="J878" s="39">
        <v>323780287.63999629</v>
      </c>
      <c r="K878" s="39">
        <v>0</v>
      </c>
      <c r="L878" s="39">
        <v>158880808.30000097</v>
      </c>
      <c r="M878" s="39">
        <v>0</v>
      </c>
      <c r="N878" s="39">
        <v>47694509.089998521</v>
      </c>
      <c r="O878" s="39">
        <v>0</v>
      </c>
      <c r="P878" s="39">
        <v>40868315.499994367</v>
      </c>
      <c r="Q878" s="39">
        <v>0</v>
      </c>
      <c r="R878" s="39">
        <v>24777259.090003055</v>
      </c>
      <c r="S878" s="39">
        <v>0</v>
      </c>
      <c r="T878" s="39">
        <v>0</v>
      </c>
      <c r="U878" s="39">
        <v>0</v>
      </c>
      <c r="V878" s="39">
        <v>86382752.129992098</v>
      </c>
      <c r="W878" s="39">
        <v>0</v>
      </c>
      <c r="X878" s="39">
        <v>204305.65999927043</v>
      </c>
      <c r="Y878" s="39">
        <v>0</v>
      </c>
      <c r="Z878" s="39">
        <v>368879339.29999983</v>
      </c>
      <c r="AA878" s="39">
        <v>0</v>
      </c>
      <c r="AB878" s="39">
        <v>40409.499999790256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61259173.710001267</v>
      </c>
      <c r="AI878" s="39">
        <v>0</v>
      </c>
      <c r="AJ878" s="40">
        <v>0</v>
      </c>
      <c r="AK878" s="40">
        <v>1330468531.5399821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28725756.300000995</v>
      </c>
      <c r="G879" s="39">
        <v>0</v>
      </c>
      <c r="H879" s="39">
        <v>60395058.040001743</v>
      </c>
      <c r="I879" s="39">
        <v>0</v>
      </c>
      <c r="J879" s="39">
        <v>132546537.19000092</v>
      </c>
      <c r="K879" s="39">
        <v>0</v>
      </c>
      <c r="L879" s="39">
        <v>65041331.319999658</v>
      </c>
      <c r="M879" s="39">
        <v>0</v>
      </c>
      <c r="N879" s="39">
        <v>19524789.689999592</v>
      </c>
      <c r="O879" s="39">
        <v>0</v>
      </c>
      <c r="P879" s="39">
        <v>16730338.200000279</v>
      </c>
      <c r="Q879" s="39">
        <v>0</v>
      </c>
      <c r="R879" s="39">
        <v>10143112.529998852</v>
      </c>
      <c r="S879" s="39">
        <v>0</v>
      </c>
      <c r="T879" s="39">
        <v>0</v>
      </c>
      <c r="U879" s="39">
        <v>0</v>
      </c>
      <c r="V879" s="39">
        <v>35362667.539998874</v>
      </c>
      <c r="W879" s="39">
        <v>0</v>
      </c>
      <c r="X879" s="39">
        <v>83636.989999770361</v>
      </c>
      <c r="Y879" s="39">
        <v>0</v>
      </c>
      <c r="Z879" s="39">
        <v>151008819.6599997</v>
      </c>
      <c r="AA879" s="39">
        <v>0</v>
      </c>
      <c r="AB879" s="39">
        <v>16542.500000762204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25077781.629999474</v>
      </c>
      <c r="AI879" s="39">
        <v>0</v>
      </c>
      <c r="AJ879" s="40">
        <v>0</v>
      </c>
      <c r="AK879" s="40">
        <v>544656371.59000063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8073067.0999999512</v>
      </c>
      <c r="G880" s="39">
        <v>0</v>
      </c>
      <c r="H880" s="39">
        <v>16973386.400000572</v>
      </c>
      <c r="I880" s="39">
        <v>0</v>
      </c>
      <c r="J880" s="39">
        <v>37250789.449999869</v>
      </c>
      <c r="K880" s="39">
        <v>0</v>
      </c>
      <c r="L880" s="39">
        <v>18279171.909999773</v>
      </c>
      <c r="M880" s="39">
        <v>0</v>
      </c>
      <c r="N880" s="39">
        <v>5487233.7300003357</v>
      </c>
      <c r="O880" s="39">
        <v>0</v>
      </c>
      <c r="P880" s="39">
        <v>4701882.9000000739</v>
      </c>
      <c r="Q880" s="39">
        <v>0</v>
      </c>
      <c r="R880" s="39">
        <v>2850613.5199992787</v>
      </c>
      <c r="S880" s="39">
        <v>0</v>
      </c>
      <c r="T880" s="39">
        <v>0</v>
      </c>
      <c r="U880" s="39">
        <v>0</v>
      </c>
      <c r="V880" s="39">
        <v>9938300.2400005572</v>
      </c>
      <c r="W880" s="39">
        <v>0</v>
      </c>
      <c r="X880" s="39">
        <v>23505.290000184479</v>
      </c>
      <c r="Y880" s="39">
        <v>0</v>
      </c>
      <c r="Z880" s="39">
        <v>42439416.870000184</v>
      </c>
      <c r="AA880" s="39">
        <v>0</v>
      </c>
      <c r="AB880" s="39">
        <v>4649.0999997991003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7047842.8399997158</v>
      </c>
      <c r="AI880" s="39">
        <v>0</v>
      </c>
      <c r="AJ880" s="40">
        <v>0</v>
      </c>
      <c r="AK880" s="40">
        <v>153069859.35000032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15226264.699999521</v>
      </c>
      <c r="G881" s="39">
        <v>0</v>
      </c>
      <c r="H881" s="39">
        <v>32012773.749999601</v>
      </c>
      <c r="I881" s="39">
        <v>0</v>
      </c>
      <c r="J881" s="39">
        <v>70257111.140000105</v>
      </c>
      <c r="K881" s="39">
        <v>0</v>
      </c>
      <c r="L881" s="39">
        <v>34475559.619998917</v>
      </c>
      <c r="M881" s="39">
        <v>0</v>
      </c>
      <c r="N881" s="39">
        <v>10349235.44000064</v>
      </c>
      <c r="O881" s="39">
        <v>0</v>
      </c>
      <c r="P881" s="39">
        <v>8868019.1999988556</v>
      </c>
      <c r="Q881" s="39">
        <v>0</v>
      </c>
      <c r="R881" s="39">
        <v>5376419.4799989099</v>
      </c>
      <c r="S881" s="39">
        <v>0</v>
      </c>
      <c r="T881" s="39">
        <v>0</v>
      </c>
      <c r="U881" s="39">
        <v>0</v>
      </c>
      <c r="V881" s="39">
        <v>18744200.4700009</v>
      </c>
      <c r="W881" s="39">
        <v>0</v>
      </c>
      <c r="X881" s="39">
        <v>44332.299999507333</v>
      </c>
      <c r="Y881" s="39">
        <v>0</v>
      </c>
      <c r="Z881" s="39">
        <v>80043158.060000107</v>
      </c>
      <c r="AA881" s="39">
        <v>0</v>
      </c>
      <c r="AB881" s="39">
        <v>8768.5000002934758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13292633.120000714</v>
      </c>
      <c r="AI881" s="39">
        <v>0</v>
      </c>
      <c r="AJ881" s="40">
        <v>0</v>
      </c>
      <c r="AK881" s="40">
        <v>288698475.77999806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11770701.499999873</v>
      </c>
      <c r="G882" s="39">
        <v>0</v>
      </c>
      <c r="H882" s="39">
        <v>24747553.630000122</v>
      </c>
      <c r="I882" s="39">
        <v>0</v>
      </c>
      <c r="J882" s="39">
        <v>54312432.900000058</v>
      </c>
      <c r="K882" s="39">
        <v>0</v>
      </c>
      <c r="L882" s="39">
        <v>26651416.320000399</v>
      </c>
      <c r="M882" s="39">
        <v>0</v>
      </c>
      <c r="N882" s="39">
        <v>8000501.9500009269</v>
      </c>
      <c r="O882" s="39">
        <v>0</v>
      </c>
      <c r="P882" s="39">
        <v>6855444.0000005523</v>
      </c>
      <c r="Q882" s="39">
        <v>0</v>
      </c>
      <c r="R882" s="39">
        <v>4156254.3200000301</v>
      </c>
      <c r="S882" s="39">
        <v>0</v>
      </c>
      <c r="T882" s="39">
        <v>0</v>
      </c>
      <c r="U882" s="39">
        <v>0</v>
      </c>
      <c r="V882" s="39">
        <v>14490250.359999342</v>
      </c>
      <c r="W882" s="39">
        <v>0</v>
      </c>
      <c r="X882" s="39">
        <v>34271.199999621764</v>
      </c>
      <c r="Y882" s="39">
        <v>0</v>
      </c>
      <c r="Z882" s="39">
        <v>61877560.580000333</v>
      </c>
      <c r="AA882" s="39">
        <v>0</v>
      </c>
      <c r="AB882" s="39">
        <v>6778.4999997136483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10275902.790000169</v>
      </c>
      <c r="AI882" s="39">
        <v>0</v>
      </c>
      <c r="AJ882" s="40">
        <v>0</v>
      </c>
      <c r="AK882" s="40">
        <v>223179068.05000114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45372170.699997619</v>
      </c>
      <c r="G883" s="39">
        <v>0</v>
      </c>
      <c r="H883" s="39">
        <v>95393654.870001838</v>
      </c>
      <c r="I883" s="39">
        <v>0</v>
      </c>
      <c r="J883" s="39">
        <v>209356510.83999929</v>
      </c>
      <c r="K883" s="39">
        <v>0</v>
      </c>
      <c r="L883" s="39">
        <v>102732417.43999764</v>
      </c>
      <c r="M883" s="39">
        <v>0</v>
      </c>
      <c r="N883" s="39">
        <v>30839295.629999347</v>
      </c>
      <c r="O883" s="39">
        <v>0</v>
      </c>
      <c r="P883" s="39">
        <v>26425475.199999489</v>
      </c>
      <c r="Q883" s="39">
        <v>0</v>
      </c>
      <c r="R883" s="39">
        <v>16020989.259997185</v>
      </c>
      <c r="S883" s="39">
        <v>0</v>
      </c>
      <c r="T883" s="39">
        <v>0</v>
      </c>
      <c r="U883" s="39">
        <v>0</v>
      </c>
      <c r="V883" s="39">
        <v>55855134.710001193</v>
      </c>
      <c r="W883" s="39">
        <v>0</v>
      </c>
      <c r="X883" s="39">
        <v>132104.16000109926</v>
      </c>
      <c r="Y883" s="39">
        <v>0</v>
      </c>
      <c r="Z883" s="39">
        <v>238517582.27000165</v>
      </c>
      <c r="AA883" s="39">
        <v>0</v>
      </c>
      <c r="AB883" s="39">
        <v>26128.80000087016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39610215.179999113</v>
      </c>
      <c r="AI883" s="39">
        <v>0</v>
      </c>
      <c r="AJ883" s="40">
        <v>0</v>
      </c>
      <c r="AK883" s="40">
        <v>860281679.05999637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55272873.999998063</v>
      </c>
      <c r="G884" s="39">
        <v>0</v>
      </c>
      <c r="H884" s="39">
        <v>116209592.00999776</v>
      </c>
      <c r="I884" s="39">
        <v>0</v>
      </c>
      <c r="J884" s="39">
        <v>255040387.56000286</v>
      </c>
      <c r="K884" s="39">
        <v>0</v>
      </c>
      <c r="L884" s="39">
        <v>125149752.69000226</v>
      </c>
      <c r="M884" s="39">
        <v>0</v>
      </c>
      <c r="N884" s="39">
        <v>37568766.680001773</v>
      </c>
      <c r="O884" s="39">
        <v>0</v>
      </c>
      <c r="P884" s="39">
        <v>32191802.399999335</v>
      </c>
      <c r="Q884" s="39">
        <v>0</v>
      </c>
      <c r="R884" s="39">
        <v>19516944.050000198</v>
      </c>
      <c r="S884" s="39">
        <v>0</v>
      </c>
      <c r="T884" s="39">
        <v>0</v>
      </c>
      <c r="U884" s="39">
        <v>0</v>
      </c>
      <c r="V884" s="39">
        <v>68043335.010003224</v>
      </c>
      <c r="W884" s="39">
        <v>0</v>
      </c>
      <c r="X884" s="39">
        <v>160930.73000010659</v>
      </c>
      <c r="Y884" s="39">
        <v>0</v>
      </c>
      <c r="Z884" s="39">
        <v>290564723.21000242</v>
      </c>
      <c r="AA884" s="39">
        <v>0</v>
      </c>
      <c r="AB884" s="39">
        <v>31830.40000031795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48253596.650001392</v>
      </c>
      <c r="AI884" s="39">
        <v>0</v>
      </c>
      <c r="AJ884" s="40">
        <v>0</v>
      </c>
      <c r="AK884" s="40">
        <v>1048004535.3900096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8054911.9000000134</v>
      </c>
      <c r="G885" s="39">
        <v>0</v>
      </c>
      <c r="H885" s="39">
        <v>16935215.35999937</v>
      </c>
      <c r="I885" s="39">
        <v>0</v>
      </c>
      <c r="J885" s="39">
        <v>37167017.060000189</v>
      </c>
      <c r="K885" s="39">
        <v>0</v>
      </c>
      <c r="L885" s="39">
        <v>18238064.31999971</v>
      </c>
      <c r="M885" s="39">
        <v>0</v>
      </c>
      <c r="N885" s="39">
        <v>5474893.6300005084</v>
      </c>
      <c r="O885" s="39">
        <v>0</v>
      </c>
      <c r="P885" s="39">
        <v>4691308.9999999087</v>
      </c>
      <c r="Q885" s="39">
        <v>0</v>
      </c>
      <c r="R885" s="39">
        <v>2844202.8399995291</v>
      </c>
      <c r="S885" s="39">
        <v>0</v>
      </c>
      <c r="T885" s="39">
        <v>0</v>
      </c>
      <c r="U885" s="39">
        <v>0</v>
      </c>
      <c r="V885" s="39">
        <v>9915950.2400004398</v>
      </c>
      <c r="W885" s="39">
        <v>0</v>
      </c>
      <c r="X885" s="39">
        <v>23452.429999674667</v>
      </c>
      <c r="Y885" s="39">
        <v>0</v>
      </c>
      <c r="Z885" s="39">
        <v>42343975.900000215</v>
      </c>
      <c r="AA885" s="39">
        <v>0</v>
      </c>
      <c r="AB885" s="39">
        <v>4638.5999999226569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7031993.1099996734</v>
      </c>
      <c r="AI885" s="39">
        <v>0</v>
      </c>
      <c r="AJ885" s="40">
        <v>0</v>
      </c>
      <c r="AK885" s="40">
        <v>152725624.38999915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42767890.499998711</v>
      </c>
      <c r="G886" s="39">
        <v>0</v>
      </c>
      <c r="H886" s="39">
        <v>89918232.120000735</v>
      </c>
      <c r="I886" s="39">
        <v>0</v>
      </c>
      <c r="J886" s="39">
        <v>197339826.890001</v>
      </c>
      <c r="K886" s="39">
        <v>0</v>
      </c>
      <c r="L886" s="39">
        <v>96835763.019998327</v>
      </c>
      <c r="M886" s="39">
        <v>0</v>
      </c>
      <c r="N886" s="39">
        <v>29069175.999997519</v>
      </c>
      <c r="O886" s="39">
        <v>0</v>
      </c>
      <c r="P886" s="39">
        <v>24908700.799999587</v>
      </c>
      <c r="Q886" s="39">
        <v>0</v>
      </c>
      <c r="R886" s="39">
        <v>15101413.5399986</v>
      </c>
      <c r="S886" s="39">
        <v>0</v>
      </c>
      <c r="T886" s="39">
        <v>0</v>
      </c>
      <c r="U886" s="39">
        <v>0</v>
      </c>
      <c r="V886" s="39">
        <v>52649151.299998626</v>
      </c>
      <c r="W886" s="39">
        <v>0</v>
      </c>
      <c r="X886" s="39">
        <v>124521.62000043021</v>
      </c>
      <c r="Y886" s="39">
        <v>0</v>
      </c>
      <c r="Z886" s="39">
        <v>224827105.71999896</v>
      </c>
      <c r="AA886" s="39">
        <v>0</v>
      </c>
      <c r="AB886" s="39">
        <v>24629.000000656531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37336660.679998025</v>
      </c>
      <c r="AI886" s="39">
        <v>0</v>
      </c>
      <c r="AJ886" s="40">
        <v>0</v>
      </c>
      <c r="AK886" s="40">
        <v>810903071.18999124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7094697.1000000499</v>
      </c>
      <c r="G887" s="39">
        <v>0</v>
      </c>
      <c r="H887" s="39">
        <v>14916391.799999882</v>
      </c>
      <c r="I887" s="39">
        <v>0</v>
      </c>
      <c r="J887" s="39">
        <v>32736388.430000093</v>
      </c>
      <c r="K887" s="39">
        <v>0</v>
      </c>
      <c r="L887" s="39">
        <v>16063929.93999958</v>
      </c>
      <c r="M887" s="39">
        <v>0</v>
      </c>
      <c r="N887" s="39">
        <v>4822239.1500006001</v>
      </c>
      <c r="O887" s="39">
        <v>0</v>
      </c>
      <c r="P887" s="39">
        <v>4132064.5000005737</v>
      </c>
      <c r="Q887" s="39">
        <v>0</v>
      </c>
      <c r="R887" s="39">
        <v>2505149.3500001142</v>
      </c>
      <c r="S887" s="39">
        <v>0</v>
      </c>
      <c r="T887" s="39">
        <v>0</v>
      </c>
      <c r="U887" s="39">
        <v>0</v>
      </c>
      <c r="V887" s="39">
        <v>8733883.5499998536</v>
      </c>
      <c r="W887" s="39">
        <v>0</v>
      </c>
      <c r="X887" s="39">
        <v>20656.700000164255</v>
      </c>
      <c r="Y887" s="39">
        <v>0</v>
      </c>
      <c r="Z887" s="39">
        <v>37296209.1899997</v>
      </c>
      <c r="AA887" s="39">
        <v>0</v>
      </c>
      <c r="AB887" s="39">
        <v>4085.700000104765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6193718.9600000223</v>
      </c>
      <c r="AI887" s="39">
        <v>0</v>
      </c>
      <c r="AJ887" s="40">
        <v>0</v>
      </c>
      <c r="AK887" s="40">
        <v>134519414.37000072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349391861.29995883</v>
      </c>
      <c r="G888" s="39">
        <v>6543653.4899716321</v>
      </c>
      <c r="H888" s="39">
        <v>1404511865.3699994</v>
      </c>
      <c r="I888" s="39">
        <v>16898959.079999726</v>
      </c>
      <c r="J888" s="39">
        <v>1512235024.4599955</v>
      </c>
      <c r="K888" s="39">
        <v>13138261.11997682</v>
      </c>
      <c r="L888" s="39">
        <v>768977998.06000304</v>
      </c>
      <c r="M888" s="39">
        <v>15314535.359995499</v>
      </c>
      <c r="N888" s="39">
        <v>271243264.15995842</v>
      </c>
      <c r="O888" s="39">
        <v>4814406.8199942512</v>
      </c>
      <c r="P888" s="39">
        <v>156305166.40000468</v>
      </c>
      <c r="Q888" s="39">
        <v>5896891.739979066</v>
      </c>
      <c r="R888" s="39">
        <v>108475402.27997975</v>
      </c>
      <c r="S888" s="39">
        <v>1872941.9299973478</v>
      </c>
      <c r="T888" s="39">
        <v>0</v>
      </c>
      <c r="U888" s="39">
        <v>1440.3200100796719</v>
      </c>
      <c r="V888" s="39">
        <v>403137757.62998325</v>
      </c>
      <c r="W888" s="39">
        <v>5616168.6099985689</v>
      </c>
      <c r="X888" s="39">
        <v>0</v>
      </c>
      <c r="Y888" s="39">
        <v>0</v>
      </c>
      <c r="Z888" s="39">
        <v>1338819925.3399842</v>
      </c>
      <c r="AA888" s="39">
        <v>24192605.720005527</v>
      </c>
      <c r="AB888" s="39">
        <v>0</v>
      </c>
      <c r="AC888" s="39">
        <v>0</v>
      </c>
      <c r="AD888" s="39">
        <v>10646781.500011396</v>
      </c>
      <c r="AE888" s="39">
        <v>247846.07000435708</v>
      </c>
      <c r="AF888" s="39">
        <v>110563.77999601979</v>
      </c>
      <c r="AG888" s="39">
        <v>5155883.0400211895</v>
      </c>
      <c r="AH888" s="39">
        <v>180464094.28003231</v>
      </c>
      <c r="AI888" s="39">
        <v>2781030.9100075825</v>
      </c>
      <c r="AJ888" s="40">
        <v>864303530.00002003</v>
      </c>
      <c r="AK888" s="40">
        <v>7471097858.7698898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15667673.399998929</v>
      </c>
      <c r="G889" s="39">
        <v>0</v>
      </c>
      <c r="H889" s="39">
        <v>62982100.339999706</v>
      </c>
      <c r="I889" s="39">
        <v>0</v>
      </c>
      <c r="J889" s="39">
        <v>67812697.350000411</v>
      </c>
      <c r="K889" s="39">
        <v>0</v>
      </c>
      <c r="L889" s="39">
        <v>34483047.540000409</v>
      </c>
      <c r="M889" s="39">
        <v>0</v>
      </c>
      <c r="N889" s="39">
        <v>12163279.579999154</v>
      </c>
      <c r="O889" s="39">
        <v>0</v>
      </c>
      <c r="P889" s="39">
        <v>7009145.1000001105</v>
      </c>
      <c r="Q889" s="39">
        <v>0</v>
      </c>
      <c r="R889" s="39">
        <v>4864329.6300013196</v>
      </c>
      <c r="S889" s="39">
        <v>0</v>
      </c>
      <c r="T889" s="39">
        <v>0</v>
      </c>
      <c r="U889" s="39">
        <v>0</v>
      </c>
      <c r="V889" s="39">
        <v>18077784.420000669</v>
      </c>
      <c r="W889" s="39">
        <v>0</v>
      </c>
      <c r="X889" s="39">
        <v>0</v>
      </c>
      <c r="Y889" s="39">
        <v>0</v>
      </c>
      <c r="Z889" s="39">
        <v>60036296.569999129</v>
      </c>
      <c r="AA889" s="39">
        <v>0</v>
      </c>
      <c r="AB889" s="39">
        <v>0</v>
      </c>
      <c r="AC889" s="39">
        <v>0</v>
      </c>
      <c r="AD889" s="39">
        <v>477430.39999848063</v>
      </c>
      <c r="AE889" s="39">
        <v>0</v>
      </c>
      <c r="AF889" s="39">
        <v>4957.97999967543</v>
      </c>
      <c r="AG889" s="39">
        <v>0</v>
      </c>
      <c r="AH889" s="39">
        <v>8092496.7499995772</v>
      </c>
      <c r="AI889" s="39">
        <v>0</v>
      </c>
      <c r="AJ889" s="40">
        <v>0</v>
      </c>
      <c r="AK889" s="40">
        <v>291671239.05999756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7835551.2999999449</v>
      </c>
      <c r="G890" s="39">
        <v>0</v>
      </c>
      <c r="H890" s="39">
        <v>31497942.510000601</v>
      </c>
      <c r="I890" s="39">
        <v>0</v>
      </c>
      <c r="J890" s="39">
        <v>33913769.629999936</v>
      </c>
      <c r="K890" s="39">
        <v>0</v>
      </c>
      <c r="L890" s="39">
        <v>17245297.359999694</v>
      </c>
      <c r="M890" s="39">
        <v>0</v>
      </c>
      <c r="N890" s="39">
        <v>6082970.850000103</v>
      </c>
      <c r="O890" s="39">
        <v>0</v>
      </c>
      <c r="P890" s="39">
        <v>3505339.8000005521</v>
      </c>
      <c r="Q890" s="39">
        <v>0</v>
      </c>
      <c r="R890" s="39">
        <v>2432697.130000338</v>
      </c>
      <c r="S890" s="39">
        <v>0</v>
      </c>
      <c r="T890" s="39">
        <v>0</v>
      </c>
      <c r="U890" s="39">
        <v>0</v>
      </c>
      <c r="V890" s="39">
        <v>9040870.5199995544</v>
      </c>
      <c r="W890" s="39">
        <v>0</v>
      </c>
      <c r="X890" s="39">
        <v>0</v>
      </c>
      <c r="Y890" s="39">
        <v>0</v>
      </c>
      <c r="Z890" s="39">
        <v>30024718.24999924</v>
      </c>
      <c r="AA890" s="39">
        <v>0</v>
      </c>
      <c r="AB890" s="39">
        <v>0</v>
      </c>
      <c r="AC890" s="39">
        <v>0</v>
      </c>
      <c r="AD890" s="39">
        <v>238767.44999986864</v>
      </c>
      <c r="AE890" s="39">
        <v>0</v>
      </c>
      <c r="AF890" s="39">
        <v>2479.5300001699893</v>
      </c>
      <c r="AG890" s="39">
        <v>0</v>
      </c>
      <c r="AH890" s="39">
        <v>4047133.9600001997</v>
      </c>
      <c r="AI890" s="39">
        <v>0</v>
      </c>
      <c r="AJ890" s="40">
        <v>0</v>
      </c>
      <c r="AK890" s="40">
        <v>145867538.2900002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35457155.499998525</v>
      </c>
      <c r="G891" s="39">
        <v>0</v>
      </c>
      <c r="H891" s="39">
        <v>142533359.0600017</v>
      </c>
      <c r="I891" s="39">
        <v>0</v>
      </c>
      <c r="J891" s="39">
        <v>153465373.30000001</v>
      </c>
      <c r="K891" s="39">
        <v>0</v>
      </c>
      <c r="L891" s="39">
        <v>78037800.750001341</v>
      </c>
      <c r="M891" s="39">
        <v>0</v>
      </c>
      <c r="N891" s="39">
        <v>27526441.409997486</v>
      </c>
      <c r="O891" s="39">
        <v>0</v>
      </c>
      <c r="P891" s="39">
        <v>15862237.20000283</v>
      </c>
      <c r="Q891" s="39">
        <v>0</v>
      </c>
      <c r="R891" s="39">
        <v>11008353.760001019</v>
      </c>
      <c r="S891" s="39">
        <v>0</v>
      </c>
      <c r="T891" s="39">
        <v>0</v>
      </c>
      <c r="U891" s="39">
        <v>0</v>
      </c>
      <c r="V891" s="39">
        <v>40911422.810001172</v>
      </c>
      <c r="W891" s="39">
        <v>0</v>
      </c>
      <c r="X891" s="39">
        <v>0</v>
      </c>
      <c r="Y891" s="39">
        <v>0</v>
      </c>
      <c r="Z891" s="39">
        <v>135866777.53000239</v>
      </c>
      <c r="AA891" s="39">
        <v>0</v>
      </c>
      <c r="AB891" s="39">
        <v>0</v>
      </c>
      <c r="AC891" s="39">
        <v>0</v>
      </c>
      <c r="AD891" s="39">
        <v>1080461.8800007675</v>
      </c>
      <c r="AE891" s="39">
        <v>0</v>
      </c>
      <c r="AF891" s="39">
        <v>11220.289999972063</v>
      </c>
      <c r="AG891" s="39">
        <v>0</v>
      </c>
      <c r="AH891" s="39">
        <v>18313945.359998628</v>
      </c>
      <c r="AI891" s="39">
        <v>0</v>
      </c>
      <c r="AJ891" s="40">
        <v>0</v>
      </c>
      <c r="AK891" s="40">
        <v>660074548.85000587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156752175.39999729</v>
      </c>
      <c r="G892" s="39">
        <v>0</v>
      </c>
      <c r="H892" s="39">
        <v>630124265.89001131</v>
      </c>
      <c r="I892" s="39">
        <v>0</v>
      </c>
      <c r="J892" s="39">
        <v>678453495.57999182</v>
      </c>
      <c r="K892" s="39">
        <v>0</v>
      </c>
      <c r="L892" s="39">
        <v>344996513.34999484</v>
      </c>
      <c r="M892" s="39">
        <v>0</v>
      </c>
      <c r="N892" s="39">
        <v>121691362.61999944</v>
      </c>
      <c r="O892" s="39">
        <v>0</v>
      </c>
      <c r="P892" s="39">
        <v>70125201.900003999</v>
      </c>
      <c r="Q892" s="39">
        <v>0</v>
      </c>
      <c r="R892" s="39">
        <v>48666718.249986388</v>
      </c>
      <c r="S892" s="39">
        <v>0</v>
      </c>
      <c r="T892" s="39">
        <v>0</v>
      </c>
      <c r="U892" s="39">
        <v>0</v>
      </c>
      <c r="V892" s="39">
        <v>180864889.71000528</v>
      </c>
      <c r="W892" s="39">
        <v>0</v>
      </c>
      <c r="X892" s="39">
        <v>0</v>
      </c>
      <c r="Y892" s="39">
        <v>0</v>
      </c>
      <c r="Z892" s="39">
        <v>600652043.92001367</v>
      </c>
      <c r="AA892" s="39">
        <v>0</v>
      </c>
      <c r="AB892" s="39">
        <v>0</v>
      </c>
      <c r="AC892" s="39">
        <v>0</v>
      </c>
      <c r="AD892" s="39">
        <v>4776602.8500082288</v>
      </c>
      <c r="AE892" s="39">
        <v>0</v>
      </c>
      <c r="AF892" s="39">
        <v>49603.659999533018</v>
      </c>
      <c r="AG892" s="39">
        <v>0</v>
      </c>
      <c r="AH892" s="39">
        <v>80963933.270001262</v>
      </c>
      <c r="AI892" s="39">
        <v>0</v>
      </c>
      <c r="AJ892" s="40">
        <v>0</v>
      </c>
      <c r="AK892" s="40">
        <v>2918116806.400013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16680980.099999012</v>
      </c>
      <c r="G893" s="39">
        <v>0</v>
      </c>
      <c r="H893" s="39">
        <v>67055466.649999179</v>
      </c>
      <c r="I893" s="39">
        <v>0</v>
      </c>
      <c r="J893" s="39">
        <v>72198482.439999193</v>
      </c>
      <c r="K893" s="39">
        <v>0</v>
      </c>
      <c r="L893" s="39">
        <v>36713238.080000065</v>
      </c>
      <c r="M893" s="39">
        <v>0</v>
      </c>
      <c r="N893" s="39">
        <v>12949939.469999513</v>
      </c>
      <c r="O893" s="39">
        <v>0</v>
      </c>
      <c r="P893" s="39">
        <v>7462461.7000014465</v>
      </c>
      <c r="Q893" s="39">
        <v>0</v>
      </c>
      <c r="R893" s="39">
        <v>5178930.0600015577</v>
      </c>
      <c r="S893" s="39">
        <v>0</v>
      </c>
      <c r="T893" s="39">
        <v>0</v>
      </c>
      <c r="U893" s="39">
        <v>0</v>
      </c>
      <c r="V893" s="39">
        <v>19246964.829999775</v>
      </c>
      <c r="W893" s="39">
        <v>0</v>
      </c>
      <c r="X893" s="39">
        <v>0</v>
      </c>
      <c r="Y893" s="39">
        <v>0</v>
      </c>
      <c r="Z893" s="39">
        <v>63919143.070000112</v>
      </c>
      <c r="AA893" s="39">
        <v>0</v>
      </c>
      <c r="AB893" s="39">
        <v>0</v>
      </c>
      <c r="AC893" s="39">
        <v>0</v>
      </c>
      <c r="AD893" s="39">
        <v>508308.19999920897</v>
      </c>
      <c r="AE893" s="39">
        <v>0</v>
      </c>
      <c r="AF893" s="39">
        <v>5278.640000697791</v>
      </c>
      <c r="AG893" s="39">
        <v>0</v>
      </c>
      <c r="AH893" s="39">
        <v>8615878.8400004357</v>
      </c>
      <c r="AI893" s="39">
        <v>0</v>
      </c>
      <c r="AJ893" s="40">
        <v>0</v>
      </c>
      <c r="AK893" s="40">
        <v>310535072.08000022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10565135.099999746</v>
      </c>
      <c r="G894" s="39">
        <v>0</v>
      </c>
      <c r="H894" s="39">
        <v>42470529.910000183</v>
      </c>
      <c r="I894" s="39">
        <v>0</v>
      </c>
      <c r="J894" s="39">
        <v>45727931.830000058</v>
      </c>
      <c r="K894" s="39">
        <v>0</v>
      </c>
      <c r="L894" s="39">
        <v>23252849.530000068</v>
      </c>
      <c r="M894" s="39">
        <v>0</v>
      </c>
      <c r="N894" s="39">
        <v>8202027.6500003217</v>
      </c>
      <c r="O894" s="39">
        <v>0</v>
      </c>
      <c r="P894" s="39">
        <v>4726455.7999998825</v>
      </c>
      <c r="Q894" s="39">
        <v>0</v>
      </c>
      <c r="R894" s="39">
        <v>3280148.7300000642</v>
      </c>
      <c r="S894" s="39">
        <v>0</v>
      </c>
      <c r="T894" s="39">
        <v>0</v>
      </c>
      <c r="U894" s="39">
        <v>0</v>
      </c>
      <c r="V894" s="39">
        <v>12190337.889999311</v>
      </c>
      <c r="W894" s="39">
        <v>0</v>
      </c>
      <c r="X894" s="39">
        <v>0</v>
      </c>
      <c r="Y894" s="39">
        <v>0</v>
      </c>
      <c r="Z894" s="39">
        <v>40484094.919998929</v>
      </c>
      <c r="AA894" s="39">
        <v>0</v>
      </c>
      <c r="AB894" s="39">
        <v>0</v>
      </c>
      <c r="AC894" s="39">
        <v>0</v>
      </c>
      <c r="AD894" s="39">
        <v>321944.20000002068</v>
      </c>
      <c r="AE894" s="39">
        <v>0</v>
      </c>
      <c r="AF894" s="39">
        <v>3343.3000000990232</v>
      </c>
      <c r="AG894" s="39">
        <v>0</v>
      </c>
      <c r="AH894" s="39">
        <v>5456988.9399998579</v>
      </c>
      <c r="AI894" s="39">
        <v>0</v>
      </c>
      <c r="AJ894" s="40">
        <v>0</v>
      </c>
      <c r="AK894" s="40">
        <v>196681787.79999855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37643222.89999947</v>
      </c>
      <c r="G895" s="39">
        <v>0</v>
      </c>
      <c r="H895" s="39">
        <v>151321078.24999866</v>
      </c>
      <c r="I895" s="39">
        <v>0</v>
      </c>
      <c r="J895" s="39">
        <v>162927092.3999992</v>
      </c>
      <c r="K895" s="39">
        <v>0</v>
      </c>
      <c r="L895" s="39">
        <v>82849125.510000139</v>
      </c>
      <c r="M895" s="39">
        <v>0</v>
      </c>
      <c r="N895" s="39">
        <v>29223550.340000845</v>
      </c>
      <c r="O895" s="39">
        <v>0</v>
      </c>
      <c r="P895" s="39">
        <v>16840204.000001799</v>
      </c>
      <c r="Q895" s="39">
        <v>0</v>
      </c>
      <c r="R895" s="39">
        <v>11687060.279999275</v>
      </c>
      <c r="S895" s="39">
        <v>0</v>
      </c>
      <c r="T895" s="39">
        <v>0</v>
      </c>
      <c r="U895" s="39">
        <v>0</v>
      </c>
      <c r="V895" s="39">
        <v>43433766.329996526</v>
      </c>
      <c r="W895" s="39">
        <v>0</v>
      </c>
      <c r="X895" s="39">
        <v>0</v>
      </c>
      <c r="Y895" s="39">
        <v>0</v>
      </c>
      <c r="Z895" s="39">
        <v>144243476.81999689</v>
      </c>
      <c r="AA895" s="39">
        <v>0</v>
      </c>
      <c r="AB895" s="39">
        <v>0</v>
      </c>
      <c r="AC895" s="39">
        <v>0</v>
      </c>
      <c r="AD895" s="39">
        <v>1147076.4300004612</v>
      </c>
      <c r="AE895" s="39">
        <v>0</v>
      </c>
      <c r="AF895" s="39">
        <v>11912.059998364104</v>
      </c>
      <c r="AG895" s="39">
        <v>0</v>
      </c>
      <c r="AH895" s="39">
        <v>19443069.159997888</v>
      </c>
      <c r="AI895" s="39">
        <v>0</v>
      </c>
      <c r="AJ895" s="40">
        <v>0</v>
      </c>
      <c r="AK895" s="40">
        <v>700770634.47998953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18853330.80000006</v>
      </c>
      <c r="G896" s="39">
        <v>0</v>
      </c>
      <c r="H896" s="39">
        <v>75788047.210000262</v>
      </c>
      <c r="I896" s="39">
        <v>0</v>
      </c>
      <c r="J896" s="39">
        <v>81600833.889999092</v>
      </c>
      <c r="K896" s="39">
        <v>0</v>
      </c>
      <c r="L896" s="39">
        <v>41494374.129999027</v>
      </c>
      <c r="M896" s="39">
        <v>0</v>
      </c>
      <c r="N896" s="39">
        <v>14636399.890000984</v>
      </c>
      <c r="O896" s="39">
        <v>0</v>
      </c>
      <c r="P896" s="39">
        <v>8434292.0000003427</v>
      </c>
      <c r="Q896" s="39">
        <v>0</v>
      </c>
      <c r="R896" s="39">
        <v>5853378.0399993891</v>
      </c>
      <c r="S896" s="39">
        <v>0</v>
      </c>
      <c r="T896" s="39">
        <v>0</v>
      </c>
      <c r="U896" s="39">
        <v>0</v>
      </c>
      <c r="V896" s="39">
        <v>21753481.880000487</v>
      </c>
      <c r="W896" s="39">
        <v>0</v>
      </c>
      <c r="X896" s="39">
        <v>0</v>
      </c>
      <c r="Y896" s="39">
        <v>0</v>
      </c>
      <c r="Z896" s="39">
        <v>72243282.679999501</v>
      </c>
      <c r="AA896" s="39">
        <v>0</v>
      </c>
      <c r="AB896" s="39">
        <v>0</v>
      </c>
      <c r="AC896" s="39">
        <v>0</v>
      </c>
      <c r="AD896" s="39">
        <v>574504.77999995765</v>
      </c>
      <c r="AE896" s="39">
        <v>0</v>
      </c>
      <c r="AF896" s="39">
        <v>5966.0699997036099</v>
      </c>
      <c r="AG896" s="39">
        <v>0</v>
      </c>
      <c r="AH896" s="39">
        <v>9737917.94999988</v>
      </c>
      <c r="AI896" s="39">
        <v>0</v>
      </c>
      <c r="AJ896" s="40">
        <v>0</v>
      </c>
      <c r="AK896" s="40">
        <v>350975809.31999874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26911775.200002335</v>
      </c>
      <c r="G897" s="39">
        <v>0</v>
      </c>
      <c r="H897" s="39">
        <v>108181992.45000011</v>
      </c>
      <c r="I897" s="39">
        <v>0</v>
      </c>
      <c r="J897" s="39">
        <v>116479327.82000087</v>
      </c>
      <c r="K897" s="39">
        <v>0</v>
      </c>
      <c r="L897" s="39">
        <v>59230237.950001448</v>
      </c>
      <c r="M897" s="39">
        <v>0</v>
      </c>
      <c r="N897" s="39">
        <v>20892409.299999289</v>
      </c>
      <c r="O897" s="39">
        <v>0</v>
      </c>
      <c r="P897" s="39">
        <v>12039345.900000678</v>
      </c>
      <c r="Q897" s="39">
        <v>0</v>
      </c>
      <c r="R897" s="39">
        <v>8355276.6200018972</v>
      </c>
      <c r="S897" s="39">
        <v>0</v>
      </c>
      <c r="T897" s="39">
        <v>0</v>
      </c>
      <c r="U897" s="39">
        <v>0</v>
      </c>
      <c r="V897" s="39">
        <v>31051532.519998327</v>
      </c>
      <c r="W897" s="39">
        <v>0</v>
      </c>
      <c r="X897" s="39">
        <v>0</v>
      </c>
      <c r="Y897" s="39">
        <v>0</v>
      </c>
      <c r="Z897" s="39">
        <v>103122095.74999864</v>
      </c>
      <c r="AA897" s="39">
        <v>0</v>
      </c>
      <c r="AB897" s="39">
        <v>0</v>
      </c>
      <c r="AC897" s="39">
        <v>0</v>
      </c>
      <c r="AD897" s="39">
        <v>820064.29000142589</v>
      </c>
      <c r="AE897" s="39">
        <v>0</v>
      </c>
      <c r="AF897" s="39">
        <v>8516.1300001023719</v>
      </c>
      <c r="AG897" s="39">
        <v>0</v>
      </c>
      <c r="AH897" s="39">
        <v>13900178.260000415</v>
      </c>
      <c r="AI897" s="39">
        <v>0</v>
      </c>
      <c r="AJ897" s="40">
        <v>0</v>
      </c>
      <c r="AK897" s="40">
        <v>500992752.1900056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29562489.099998869</v>
      </c>
      <c r="G898" s="39">
        <v>0</v>
      </c>
      <c r="H898" s="39">
        <v>118837532.73999952</v>
      </c>
      <c r="I898" s="39">
        <v>0</v>
      </c>
      <c r="J898" s="39">
        <v>127952126.04000005</v>
      </c>
      <c r="K898" s="39">
        <v>0</v>
      </c>
      <c r="L898" s="39">
        <v>65064205.059999138</v>
      </c>
      <c r="M898" s="39">
        <v>0</v>
      </c>
      <c r="N898" s="39">
        <v>22950237.070001382</v>
      </c>
      <c r="O898" s="39">
        <v>0</v>
      </c>
      <c r="P898" s="39">
        <v>13225178.600001179</v>
      </c>
      <c r="Q898" s="39">
        <v>0</v>
      </c>
      <c r="R898" s="39">
        <v>9178241.5600003079</v>
      </c>
      <c r="S898" s="39">
        <v>0</v>
      </c>
      <c r="T898" s="39">
        <v>0</v>
      </c>
      <c r="U898" s="39">
        <v>0</v>
      </c>
      <c r="V898" s="39">
        <v>34109997.689999588</v>
      </c>
      <c r="W898" s="39">
        <v>0</v>
      </c>
      <c r="X898" s="39">
        <v>0</v>
      </c>
      <c r="Y898" s="39">
        <v>0</v>
      </c>
      <c r="Z898" s="39">
        <v>113279254.26000035</v>
      </c>
      <c r="AA898" s="39">
        <v>0</v>
      </c>
      <c r="AB898" s="39">
        <v>0</v>
      </c>
      <c r="AC898" s="39">
        <v>0</v>
      </c>
      <c r="AD898" s="39">
        <v>900837.71000019507</v>
      </c>
      <c r="AE898" s="39">
        <v>0</v>
      </c>
      <c r="AF898" s="39">
        <v>9354.9400004003601</v>
      </c>
      <c r="AG898" s="39">
        <v>0</v>
      </c>
      <c r="AH898" s="39">
        <v>15269296.219998665</v>
      </c>
      <c r="AI898" s="39">
        <v>0</v>
      </c>
      <c r="AJ898" s="40">
        <v>0</v>
      </c>
      <c r="AK898" s="40">
        <v>550338750.98999965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36333297.000001401</v>
      </c>
      <c r="G899" s="39">
        <v>0</v>
      </c>
      <c r="H899" s="39">
        <v>146055339.0600014</v>
      </c>
      <c r="I899" s="39">
        <v>0</v>
      </c>
      <c r="J899" s="39">
        <v>157257481.90000114</v>
      </c>
      <c r="K899" s="39">
        <v>0</v>
      </c>
      <c r="L899" s="39">
        <v>79966104.24000071</v>
      </c>
      <c r="M899" s="39">
        <v>0</v>
      </c>
      <c r="N899" s="39">
        <v>28206616.039999023</v>
      </c>
      <c r="O899" s="39">
        <v>0</v>
      </c>
      <c r="P899" s="39">
        <v>16254191.00000209</v>
      </c>
      <c r="Q899" s="39">
        <v>0</v>
      </c>
      <c r="R899" s="39">
        <v>11280368.680000227</v>
      </c>
      <c r="S899" s="39">
        <v>0</v>
      </c>
      <c r="T899" s="39">
        <v>0</v>
      </c>
      <c r="U899" s="39">
        <v>0</v>
      </c>
      <c r="V899" s="39">
        <v>41922338.529998764</v>
      </c>
      <c r="W899" s="39">
        <v>0</v>
      </c>
      <c r="X899" s="39">
        <v>0</v>
      </c>
      <c r="Y899" s="39">
        <v>0</v>
      </c>
      <c r="Z899" s="39">
        <v>139224027.18999678</v>
      </c>
      <c r="AA899" s="39">
        <v>0</v>
      </c>
      <c r="AB899" s="39">
        <v>0</v>
      </c>
      <c r="AC899" s="39">
        <v>0</v>
      </c>
      <c r="AD899" s="39">
        <v>1107159.9499986144</v>
      </c>
      <c r="AE899" s="39">
        <v>0</v>
      </c>
      <c r="AF899" s="39">
        <v>11497.540001283267</v>
      </c>
      <c r="AG899" s="39">
        <v>0</v>
      </c>
      <c r="AH899" s="39">
        <v>18766480.459999394</v>
      </c>
      <c r="AI899" s="39">
        <v>0</v>
      </c>
      <c r="AJ899" s="40">
        <v>0</v>
      </c>
      <c r="AK899" s="40">
        <v>676384901.59000087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67908682.699997365</v>
      </c>
      <c r="G900" s="39">
        <v>0</v>
      </c>
      <c r="H900" s="39">
        <v>272984465.78000307</v>
      </c>
      <c r="I900" s="39">
        <v>0</v>
      </c>
      <c r="J900" s="39">
        <v>293921810.45999855</v>
      </c>
      <c r="K900" s="39">
        <v>0</v>
      </c>
      <c r="L900" s="39">
        <v>149460501.6699954</v>
      </c>
      <c r="M900" s="39">
        <v>0</v>
      </c>
      <c r="N900" s="39">
        <v>52719524.400003001</v>
      </c>
      <c r="O900" s="39">
        <v>0</v>
      </c>
      <c r="P900" s="39">
        <v>30379865.999993272</v>
      </c>
      <c r="Q900" s="39">
        <v>0</v>
      </c>
      <c r="R900" s="39">
        <v>21083552.57000272</v>
      </c>
      <c r="S900" s="39">
        <v>0</v>
      </c>
      <c r="T900" s="39">
        <v>0</v>
      </c>
      <c r="U900" s="39">
        <v>0</v>
      </c>
      <c r="V900" s="39">
        <v>78354870.570001066</v>
      </c>
      <c r="W900" s="39">
        <v>0</v>
      </c>
      <c r="X900" s="39">
        <v>0</v>
      </c>
      <c r="Y900" s="39">
        <v>0</v>
      </c>
      <c r="Z900" s="39">
        <v>260216414.77000141</v>
      </c>
      <c r="AA900" s="39">
        <v>0</v>
      </c>
      <c r="AB900" s="39">
        <v>0</v>
      </c>
      <c r="AC900" s="39">
        <v>0</v>
      </c>
      <c r="AD900" s="39">
        <v>2069335.2899983104</v>
      </c>
      <c r="AE900" s="39">
        <v>0</v>
      </c>
      <c r="AF900" s="39">
        <v>21489.459998822931</v>
      </c>
      <c r="AG900" s="39">
        <v>0</v>
      </c>
      <c r="AH900" s="39">
        <v>35075456.180006355</v>
      </c>
      <c r="AI900" s="39">
        <v>0</v>
      </c>
      <c r="AJ900" s="40">
        <v>0</v>
      </c>
      <c r="AK900" s="40">
        <v>1264195969.8499994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14746953.199999928</v>
      </c>
      <c r="G901" s="39">
        <v>0</v>
      </c>
      <c r="H901" s="39">
        <v>59280919.780000642</v>
      </c>
      <c r="I901" s="39">
        <v>0</v>
      </c>
      <c r="J901" s="39">
        <v>63827643.89999944</v>
      </c>
      <c r="K901" s="39">
        <v>0</v>
      </c>
      <c r="L901" s="39">
        <v>32456630.769999422</v>
      </c>
      <c r="M901" s="39">
        <v>0</v>
      </c>
      <c r="N901" s="39">
        <v>11448497.219999673</v>
      </c>
      <c r="O901" s="39">
        <v>0</v>
      </c>
      <c r="P901" s="39">
        <v>6597248.6000002436</v>
      </c>
      <c r="Q901" s="39">
        <v>0</v>
      </c>
      <c r="R901" s="39">
        <v>4578474.4099994181</v>
      </c>
      <c r="S901" s="39">
        <v>0</v>
      </c>
      <c r="T901" s="39">
        <v>0</v>
      </c>
      <c r="U901" s="39">
        <v>0</v>
      </c>
      <c r="V901" s="39">
        <v>17015432.670001298</v>
      </c>
      <c r="W901" s="39">
        <v>0</v>
      </c>
      <c r="X901" s="39">
        <v>0</v>
      </c>
      <c r="Y901" s="39">
        <v>0</v>
      </c>
      <c r="Z901" s="39">
        <v>56508227.929999903</v>
      </c>
      <c r="AA901" s="39">
        <v>0</v>
      </c>
      <c r="AB901" s="39">
        <v>0</v>
      </c>
      <c r="AC901" s="39">
        <v>0</v>
      </c>
      <c r="AD901" s="39">
        <v>449373.92999941984</v>
      </c>
      <c r="AE901" s="39">
        <v>0</v>
      </c>
      <c r="AF901" s="39">
        <v>4666.619999514015</v>
      </c>
      <c r="AG901" s="39">
        <v>0</v>
      </c>
      <c r="AH901" s="39">
        <v>7616936.3700003587</v>
      </c>
      <c r="AI901" s="39">
        <v>0</v>
      </c>
      <c r="AJ901" s="40">
        <v>0</v>
      </c>
      <c r="AK901" s="40">
        <v>274531005.39999926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110881755.40000513</v>
      </c>
      <c r="G902" s="39">
        <v>244201.75000013944</v>
      </c>
      <c r="H902" s="39">
        <v>206423475.24000347</v>
      </c>
      <c r="I902" s="39">
        <v>957298.5200031097</v>
      </c>
      <c r="J902" s="39">
        <v>0</v>
      </c>
      <c r="K902" s="39">
        <v>0</v>
      </c>
      <c r="L902" s="39">
        <v>295399690.05000246</v>
      </c>
      <c r="M902" s="39">
        <v>2702575.4599993937</v>
      </c>
      <c r="N902" s="39">
        <v>0</v>
      </c>
      <c r="O902" s="39">
        <v>0</v>
      </c>
      <c r="P902" s="39">
        <v>37365478.799995214</v>
      </c>
      <c r="Q902" s="39">
        <v>426896.3100073887</v>
      </c>
      <c r="R902" s="39">
        <v>28668480.27999736</v>
      </c>
      <c r="S902" s="39">
        <v>220399.24999729212</v>
      </c>
      <c r="T902" s="39">
        <v>0</v>
      </c>
      <c r="U902" s="39">
        <v>60.7999983444927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15.50000434466077</v>
      </c>
      <c r="AB902" s="39">
        <v>0</v>
      </c>
      <c r="AC902" s="39">
        <v>0</v>
      </c>
      <c r="AD902" s="39">
        <v>0</v>
      </c>
      <c r="AE902" s="39">
        <v>0.34999786851454839</v>
      </c>
      <c r="AF902" s="39">
        <v>0</v>
      </c>
      <c r="AG902" s="39">
        <v>0</v>
      </c>
      <c r="AH902" s="39">
        <v>8062838.5799973607</v>
      </c>
      <c r="AI902" s="39">
        <v>50042.900000745351</v>
      </c>
      <c r="AJ902" s="40">
        <v>897995186.00000262</v>
      </c>
      <c r="AK902" s="40">
        <v>1589398395.1900125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8117034.59999975</v>
      </c>
      <c r="G903" s="39">
        <v>0</v>
      </c>
      <c r="H903" s="39">
        <v>15111110.760000339</v>
      </c>
      <c r="I903" s="39">
        <v>0</v>
      </c>
      <c r="J903" s="39">
        <v>0</v>
      </c>
      <c r="K903" s="39">
        <v>0</v>
      </c>
      <c r="L903" s="39">
        <v>21624562.94999966</v>
      </c>
      <c r="M903" s="39">
        <v>0</v>
      </c>
      <c r="N903" s="39">
        <v>0</v>
      </c>
      <c r="O903" s="39">
        <v>0</v>
      </c>
      <c r="P903" s="39">
        <v>2735318.2000000607</v>
      </c>
      <c r="Q903" s="39">
        <v>0</v>
      </c>
      <c r="R903" s="39">
        <v>2098659.4699999942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590235.41999991832</v>
      </c>
      <c r="AI903" s="39">
        <v>0</v>
      </c>
      <c r="AJ903" s="40">
        <v>0</v>
      </c>
      <c r="AK903" s="40">
        <v>50276921.399999723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1149974885.6999307</v>
      </c>
      <c r="G904" s="39">
        <v>25581546.799953423</v>
      </c>
      <c r="H904" s="39">
        <v>1364534175.3799725</v>
      </c>
      <c r="I904" s="39">
        <v>34212528.130044058</v>
      </c>
      <c r="J904" s="39">
        <v>3181860516.4799933</v>
      </c>
      <c r="K904" s="39">
        <v>67468511.15001592</v>
      </c>
      <c r="L904" s="39">
        <v>302712033.77996665</v>
      </c>
      <c r="M904" s="39">
        <v>11170102.919979574</v>
      </c>
      <c r="N904" s="39">
        <v>56311427.209985726</v>
      </c>
      <c r="O904" s="39">
        <v>8350485.0399911357</v>
      </c>
      <c r="P904" s="39">
        <v>862410984.30006933</v>
      </c>
      <c r="Q904" s="39">
        <v>31247749.069992192</v>
      </c>
      <c r="R904" s="39">
        <v>77092783.980004236</v>
      </c>
      <c r="S904" s="39">
        <v>2411065.9899631203</v>
      </c>
      <c r="T904" s="39">
        <v>0</v>
      </c>
      <c r="U904" s="39">
        <v>3396.0999867887226</v>
      </c>
      <c r="V904" s="39">
        <v>209109538.82004428</v>
      </c>
      <c r="W904" s="39">
        <v>6052095.3099948829</v>
      </c>
      <c r="X904" s="39">
        <v>0</v>
      </c>
      <c r="Y904" s="39">
        <v>0</v>
      </c>
      <c r="Z904" s="39">
        <v>196627044.39000121</v>
      </c>
      <c r="AA904" s="39">
        <v>10246338.910027692</v>
      </c>
      <c r="AB904" s="39">
        <v>15943369.100025898</v>
      </c>
      <c r="AC904" s="39">
        <v>558058.03002606926</v>
      </c>
      <c r="AD904" s="39">
        <v>0</v>
      </c>
      <c r="AE904" s="39">
        <v>0</v>
      </c>
      <c r="AF904" s="39">
        <v>0</v>
      </c>
      <c r="AG904" s="39">
        <v>0</v>
      </c>
      <c r="AH904" s="39">
        <v>104951196.16997948</v>
      </c>
      <c r="AI904" s="39">
        <v>2626577.1299670916</v>
      </c>
      <c r="AJ904" s="40">
        <v>2156185654.999999</v>
      </c>
      <c r="AK904" s="40">
        <v>9877642064.8899155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4969270.499999851</v>
      </c>
      <c r="G905" s="39">
        <v>0</v>
      </c>
      <c r="H905" s="39">
        <v>5896423.9999998072</v>
      </c>
      <c r="I905" s="39">
        <v>0</v>
      </c>
      <c r="J905" s="39">
        <v>13749453.14999973</v>
      </c>
      <c r="K905" s="39">
        <v>0</v>
      </c>
      <c r="L905" s="39">
        <v>1308078.9999997891</v>
      </c>
      <c r="M905" s="39">
        <v>0</v>
      </c>
      <c r="N905" s="39">
        <v>243332.90000023448</v>
      </c>
      <c r="O905" s="39">
        <v>0</v>
      </c>
      <c r="P905" s="39">
        <v>3726649.5999998697</v>
      </c>
      <c r="Q905" s="39">
        <v>0</v>
      </c>
      <c r="R905" s="39">
        <v>333133.27000017045</v>
      </c>
      <c r="S905" s="39">
        <v>0</v>
      </c>
      <c r="T905" s="39">
        <v>0</v>
      </c>
      <c r="U905" s="39">
        <v>0</v>
      </c>
      <c r="V905" s="39">
        <v>903603.96999985678</v>
      </c>
      <c r="W905" s="39">
        <v>0</v>
      </c>
      <c r="X905" s="39">
        <v>0</v>
      </c>
      <c r="Y905" s="39">
        <v>0</v>
      </c>
      <c r="Z905" s="39">
        <v>849664.62999973411</v>
      </c>
      <c r="AA905" s="39">
        <v>0</v>
      </c>
      <c r="AB905" s="39">
        <v>68894.49999989332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453515.03000017314</v>
      </c>
      <c r="AI905" s="39">
        <v>0</v>
      </c>
      <c r="AJ905" s="40">
        <v>0</v>
      </c>
      <c r="AK905" s="40">
        <v>32502020.54999911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10071340.499999791</v>
      </c>
      <c r="G906" s="39">
        <v>0</v>
      </c>
      <c r="H906" s="39">
        <v>11950424.839999842</v>
      </c>
      <c r="I906" s="39">
        <v>0</v>
      </c>
      <c r="J906" s="39">
        <v>27866348.56000004</v>
      </c>
      <c r="K906" s="39">
        <v>0</v>
      </c>
      <c r="L906" s="39">
        <v>2651115.2900002394</v>
      </c>
      <c r="M906" s="39">
        <v>0</v>
      </c>
      <c r="N906" s="39">
        <v>493168.65000019793</v>
      </c>
      <c r="O906" s="39">
        <v>0</v>
      </c>
      <c r="P906" s="39">
        <v>7552890.6999998093</v>
      </c>
      <c r="Q906" s="39">
        <v>0</v>
      </c>
      <c r="R906" s="39">
        <v>675169.25000026124</v>
      </c>
      <c r="S906" s="39">
        <v>0</v>
      </c>
      <c r="T906" s="39">
        <v>0</v>
      </c>
      <c r="U906" s="39">
        <v>0</v>
      </c>
      <c r="V906" s="39">
        <v>1831355.9899997842</v>
      </c>
      <c r="W906" s="39">
        <v>0</v>
      </c>
      <c r="X906" s="39">
        <v>0</v>
      </c>
      <c r="Y906" s="39">
        <v>0</v>
      </c>
      <c r="Z906" s="39">
        <v>1722035.8200000075</v>
      </c>
      <c r="AA906" s="39">
        <v>0</v>
      </c>
      <c r="AB906" s="39">
        <v>139630.10000010923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919149.85000004829</v>
      </c>
      <c r="AI906" s="39">
        <v>0</v>
      </c>
      <c r="AJ906" s="40">
        <v>0</v>
      </c>
      <c r="AK906" s="40">
        <v>65872629.550000131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24242329.299999487</v>
      </c>
      <c r="G907" s="39">
        <v>0</v>
      </c>
      <c r="H907" s="39">
        <v>28765399.490000281</v>
      </c>
      <c r="I907" s="39">
        <v>0</v>
      </c>
      <c r="J907" s="39">
        <v>67075995.96999982</v>
      </c>
      <c r="K907" s="39">
        <v>0</v>
      </c>
      <c r="L907" s="39">
        <v>6381395.7500003446</v>
      </c>
      <c r="M907" s="39">
        <v>0</v>
      </c>
      <c r="N907" s="39">
        <v>1187086.939999498</v>
      </c>
      <c r="O907" s="39">
        <v>0</v>
      </c>
      <c r="P907" s="39">
        <v>18180267.500000834</v>
      </c>
      <c r="Q907" s="39">
        <v>0</v>
      </c>
      <c r="R907" s="39">
        <v>1625173.4600000065</v>
      </c>
      <c r="S907" s="39">
        <v>0</v>
      </c>
      <c r="T907" s="39">
        <v>0</v>
      </c>
      <c r="U907" s="39">
        <v>0</v>
      </c>
      <c r="V907" s="39">
        <v>4408185.2500001444</v>
      </c>
      <c r="W907" s="39">
        <v>0</v>
      </c>
      <c r="X907" s="39">
        <v>0</v>
      </c>
      <c r="Y907" s="39">
        <v>0</v>
      </c>
      <c r="Z907" s="39">
        <v>4145044.9400000754</v>
      </c>
      <c r="AA907" s="39">
        <v>0</v>
      </c>
      <c r="AB907" s="39">
        <v>336098.10000030213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2212449.6000006157</v>
      </c>
      <c r="AI907" s="39">
        <v>0</v>
      </c>
      <c r="AJ907" s="40">
        <v>0</v>
      </c>
      <c r="AK907" s="40">
        <v>158559426.30000141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75515777.10000284</v>
      </c>
      <c r="G908" s="39">
        <v>0</v>
      </c>
      <c r="H908" s="39">
        <v>89605312.250000328</v>
      </c>
      <c r="I908" s="39">
        <v>0</v>
      </c>
      <c r="J908" s="39">
        <v>208944275.84000057</v>
      </c>
      <c r="K908" s="39">
        <v>0</v>
      </c>
      <c r="L908" s="39">
        <v>19878290.190001912</v>
      </c>
      <c r="M908" s="39">
        <v>0</v>
      </c>
      <c r="N908" s="39">
        <v>3697820.9100018889</v>
      </c>
      <c r="O908" s="39">
        <v>0</v>
      </c>
      <c r="P908" s="39">
        <v>56632224.29999885</v>
      </c>
      <c r="Q908" s="39">
        <v>0</v>
      </c>
      <c r="R908" s="39">
        <v>5062477.0699990708</v>
      </c>
      <c r="S908" s="39">
        <v>0</v>
      </c>
      <c r="T908" s="39">
        <v>0</v>
      </c>
      <c r="U908" s="39">
        <v>0</v>
      </c>
      <c r="V908" s="39">
        <v>13731664.509999486</v>
      </c>
      <c r="W908" s="39">
        <v>0</v>
      </c>
      <c r="X908" s="39">
        <v>0</v>
      </c>
      <c r="Y908" s="39">
        <v>0</v>
      </c>
      <c r="Z908" s="39">
        <v>12911972.469999302</v>
      </c>
      <c r="AA908" s="39">
        <v>0</v>
      </c>
      <c r="AB908" s="39">
        <v>1046958.4000010301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6891864.5399984811</v>
      </c>
      <c r="AI908" s="39">
        <v>0</v>
      </c>
      <c r="AJ908" s="40">
        <v>0</v>
      </c>
      <c r="AK908" s="40">
        <v>493918637.58000368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20986600.499999531</v>
      </c>
      <c r="G909" s="39">
        <v>0</v>
      </c>
      <c r="H909" s="39">
        <v>24902225.140000544</v>
      </c>
      <c r="I909" s="39">
        <v>0</v>
      </c>
      <c r="J909" s="39">
        <v>58067733.569999859</v>
      </c>
      <c r="K909" s="39">
        <v>0</v>
      </c>
      <c r="L909" s="39">
        <v>5524378.4700005464</v>
      </c>
      <c r="M909" s="39">
        <v>0</v>
      </c>
      <c r="N909" s="39">
        <v>1027661.9399999176</v>
      </c>
      <c r="O909" s="39">
        <v>0</v>
      </c>
      <c r="P909" s="39">
        <v>15738669.500000112</v>
      </c>
      <c r="Q909" s="39">
        <v>0</v>
      </c>
      <c r="R909" s="39">
        <v>1406913.7299999325</v>
      </c>
      <c r="S909" s="39">
        <v>0</v>
      </c>
      <c r="T909" s="39">
        <v>0</v>
      </c>
      <c r="U909" s="39">
        <v>0</v>
      </c>
      <c r="V909" s="39">
        <v>3816168.849999819</v>
      </c>
      <c r="W909" s="39">
        <v>0</v>
      </c>
      <c r="X909" s="39">
        <v>0</v>
      </c>
      <c r="Y909" s="39">
        <v>0</v>
      </c>
      <c r="Z909" s="39">
        <v>3588368.1100000255</v>
      </c>
      <c r="AA909" s="39">
        <v>0</v>
      </c>
      <c r="AB909" s="39">
        <v>290960.39999935101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1915319.0599999502</v>
      </c>
      <c r="AI909" s="39">
        <v>0</v>
      </c>
      <c r="AJ909" s="40">
        <v>0</v>
      </c>
      <c r="AK909" s="40">
        <v>137264999.26999956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514850701.20000333</v>
      </c>
      <c r="G910" s="39">
        <v>0</v>
      </c>
      <c r="H910" s="39">
        <v>610910191.08999944</v>
      </c>
      <c r="I910" s="39">
        <v>0</v>
      </c>
      <c r="J910" s="39">
        <v>1424538169.2799883</v>
      </c>
      <c r="K910" s="39">
        <v>0</v>
      </c>
      <c r="L910" s="39">
        <v>135526005.70998734</v>
      </c>
      <c r="M910" s="39">
        <v>0</v>
      </c>
      <c r="N910" s="39">
        <v>25210966.030011706</v>
      </c>
      <c r="O910" s="39">
        <v>0</v>
      </c>
      <c r="P910" s="39">
        <v>386106605.59999323</v>
      </c>
      <c r="Q910" s="39">
        <v>0</v>
      </c>
      <c r="R910" s="39">
        <v>34514904.970005259</v>
      </c>
      <c r="S910" s="39">
        <v>0</v>
      </c>
      <c r="T910" s="39">
        <v>0</v>
      </c>
      <c r="U910" s="39">
        <v>0</v>
      </c>
      <c r="V910" s="39">
        <v>93619603.379997462</v>
      </c>
      <c r="W910" s="39">
        <v>0</v>
      </c>
      <c r="X910" s="39">
        <v>0</v>
      </c>
      <c r="Y910" s="39">
        <v>0</v>
      </c>
      <c r="Z910" s="39">
        <v>88031115.22001864</v>
      </c>
      <c r="AA910" s="39">
        <v>0</v>
      </c>
      <c r="AB910" s="39">
        <v>7137942.6000054227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46987284.339986026</v>
      </c>
      <c r="AI910" s="39">
        <v>0</v>
      </c>
      <c r="AJ910" s="40">
        <v>0</v>
      </c>
      <c r="AK910" s="40">
        <v>3367433489.4199963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12174712.900000375</v>
      </c>
      <c r="G911" s="39">
        <v>0</v>
      </c>
      <c r="H911" s="39">
        <v>14446238.79999985</v>
      </c>
      <c r="I911" s="39">
        <v>0</v>
      </c>
      <c r="J911" s="39">
        <v>33686160.189999923</v>
      </c>
      <c r="K911" s="39">
        <v>0</v>
      </c>
      <c r="L911" s="39">
        <v>3204793.5500001833</v>
      </c>
      <c r="M911" s="39">
        <v>0</v>
      </c>
      <c r="N911" s="39">
        <v>596165.59000002383</v>
      </c>
      <c r="O911" s="39">
        <v>0</v>
      </c>
      <c r="P911" s="39">
        <v>9130291.6000004187</v>
      </c>
      <c r="Q911" s="39">
        <v>0</v>
      </c>
      <c r="R911" s="39">
        <v>816176.51999978605</v>
      </c>
      <c r="S911" s="39">
        <v>0</v>
      </c>
      <c r="T911" s="39">
        <v>0</v>
      </c>
      <c r="U911" s="39">
        <v>0</v>
      </c>
      <c r="V911" s="39">
        <v>2213829.7299999706</v>
      </c>
      <c r="W911" s="39">
        <v>0</v>
      </c>
      <c r="X911" s="39">
        <v>0</v>
      </c>
      <c r="Y911" s="39">
        <v>0</v>
      </c>
      <c r="Z911" s="39">
        <v>2081678.3399997714</v>
      </c>
      <c r="AA911" s="39">
        <v>0</v>
      </c>
      <c r="AB911" s="39">
        <v>168791.49999987753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1111111.8099999742</v>
      </c>
      <c r="AI911" s="39">
        <v>0</v>
      </c>
      <c r="AJ911" s="40">
        <v>0</v>
      </c>
      <c r="AK911" s="40">
        <v>79629950.53000015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26294295.400001116</v>
      </c>
      <c r="G912" s="39">
        <v>0</v>
      </c>
      <c r="H912" s="39">
        <v>31200215.949999742</v>
      </c>
      <c r="I912" s="39">
        <v>0</v>
      </c>
      <c r="J912" s="39">
        <v>72753571.879999876</v>
      </c>
      <c r="K912" s="39">
        <v>0</v>
      </c>
      <c r="L912" s="39">
        <v>6921542.1599997431</v>
      </c>
      <c r="M912" s="39">
        <v>0</v>
      </c>
      <c r="N912" s="39">
        <v>1287566.6400007091</v>
      </c>
      <c r="O912" s="39">
        <v>0</v>
      </c>
      <c r="P912" s="39">
        <v>19719116.999999642</v>
      </c>
      <c r="Q912" s="39">
        <v>0</v>
      </c>
      <c r="R912" s="39">
        <v>1762734.5300002128</v>
      </c>
      <c r="S912" s="39">
        <v>0</v>
      </c>
      <c r="T912" s="39">
        <v>0</v>
      </c>
      <c r="U912" s="39">
        <v>0</v>
      </c>
      <c r="V912" s="39">
        <v>4781311.3700001389</v>
      </c>
      <c r="W912" s="39">
        <v>0</v>
      </c>
      <c r="X912" s="39">
        <v>0</v>
      </c>
      <c r="Y912" s="39">
        <v>0</v>
      </c>
      <c r="Z912" s="39">
        <v>4495897.8400003165</v>
      </c>
      <c r="AA912" s="39">
        <v>0</v>
      </c>
      <c r="AB912" s="39">
        <v>364546.80000039609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2399720.020000143</v>
      </c>
      <c r="AI912" s="39">
        <v>0</v>
      </c>
      <c r="AJ912" s="40">
        <v>0</v>
      </c>
      <c r="AK912" s="40">
        <v>171980519.59000206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5667538.7000000384</v>
      </c>
      <c r="G913" s="39">
        <v>0</v>
      </c>
      <c r="H913" s="39">
        <v>6724973.2399998652</v>
      </c>
      <c r="I913" s="39">
        <v>0</v>
      </c>
      <c r="J913" s="39">
        <v>15681488.359999938</v>
      </c>
      <c r="K913" s="39">
        <v>0</v>
      </c>
      <c r="L913" s="39">
        <v>1491886.6599997825</v>
      </c>
      <c r="M913" s="39">
        <v>0</v>
      </c>
      <c r="N913" s="39">
        <v>277525.36000011093</v>
      </c>
      <c r="O913" s="39">
        <v>0</v>
      </c>
      <c r="P913" s="39">
        <v>4250308.1999999164</v>
      </c>
      <c r="Q913" s="39">
        <v>0</v>
      </c>
      <c r="R913" s="39">
        <v>379944.24999995227</v>
      </c>
      <c r="S913" s="39">
        <v>0</v>
      </c>
      <c r="T913" s="39">
        <v>0</v>
      </c>
      <c r="U913" s="39">
        <v>0</v>
      </c>
      <c r="V913" s="39">
        <v>1030575.9099999536</v>
      </c>
      <c r="W913" s="39">
        <v>0</v>
      </c>
      <c r="X913" s="39">
        <v>0</v>
      </c>
      <c r="Y913" s="39">
        <v>0</v>
      </c>
      <c r="Z913" s="39">
        <v>969057.15999998455</v>
      </c>
      <c r="AA913" s="39">
        <v>0</v>
      </c>
      <c r="AB913" s="39">
        <v>78575.299999995856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517241.71000001143</v>
      </c>
      <c r="AI913" s="39">
        <v>0</v>
      </c>
      <c r="AJ913" s="40">
        <v>0</v>
      </c>
      <c r="AK913" s="40">
        <v>37069114.849999554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4296705.6000000583</v>
      </c>
      <c r="G914" s="39">
        <v>0</v>
      </c>
      <c r="H914" s="39">
        <v>5098373.5200001271</v>
      </c>
      <c r="I914" s="39">
        <v>0</v>
      </c>
      <c r="J914" s="39">
        <v>11888535.77999994</v>
      </c>
      <c r="K914" s="39">
        <v>0</v>
      </c>
      <c r="L914" s="39">
        <v>1131037.2699999791</v>
      </c>
      <c r="M914" s="39">
        <v>0</v>
      </c>
      <c r="N914" s="39">
        <v>210399.04000010429</v>
      </c>
      <c r="O914" s="39">
        <v>0</v>
      </c>
      <c r="P914" s="39">
        <v>3222266.9000000418</v>
      </c>
      <c r="Q914" s="39">
        <v>0</v>
      </c>
      <c r="R914" s="39">
        <v>288045.41999999242</v>
      </c>
      <c r="S914" s="39">
        <v>0</v>
      </c>
      <c r="T914" s="39">
        <v>0</v>
      </c>
      <c r="U914" s="39">
        <v>0</v>
      </c>
      <c r="V914" s="39">
        <v>781305.84999990428</v>
      </c>
      <c r="W914" s="39">
        <v>0</v>
      </c>
      <c r="X914" s="39">
        <v>0</v>
      </c>
      <c r="Y914" s="39">
        <v>0</v>
      </c>
      <c r="Z914" s="39">
        <v>734666.90999994508</v>
      </c>
      <c r="AA914" s="39">
        <v>0</v>
      </c>
      <c r="AB914" s="39">
        <v>59569.999999908774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392134.12000008381</v>
      </c>
      <c r="AI914" s="39">
        <v>0</v>
      </c>
      <c r="AJ914" s="40">
        <v>0</v>
      </c>
      <c r="AK914" s="40">
        <v>28103040.410000086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16668475.70000007</v>
      </c>
      <c r="G915" s="39">
        <v>0</v>
      </c>
      <c r="H915" s="39">
        <v>19778436.009999897</v>
      </c>
      <c r="I915" s="39">
        <v>0</v>
      </c>
      <c r="J915" s="39">
        <v>46119932.910000227</v>
      </c>
      <c r="K915" s="39">
        <v>0</v>
      </c>
      <c r="L915" s="39">
        <v>4387702.9300001645</v>
      </c>
      <c r="M915" s="39">
        <v>0</v>
      </c>
      <c r="N915" s="39">
        <v>816214.03999983089</v>
      </c>
      <c r="O915" s="39">
        <v>0</v>
      </c>
      <c r="P915" s="39">
        <v>12500339.399999814</v>
      </c>
      <c r="Q915" s="39">
        <v>0</v>
      </c>
      <c r="R915" s="39">
        <v>1117432.4000001764</v>
      </c>
      <c r="S915" s="39">
        <v>0</v>
      </c>
      <c r="T915" s="39">
        <v>0</v>
      </c>
      <c r="U915" s="39">
        <v>0</v>
      </c>
      <c r="V915" s="39">
        <v>3030968.1499996926</v>
      </c>
      <c r="W915" s="39">
        <v>0</v>
      </c>
      <c r="X915" s="39">
        <v>0</v>
      </c>
      <c r="Y915" s="39">
        <v>0</v>
      </c>
      <c r="Z915" s="39">
        <v>2850038.8499996113</v>
      </c>
      <c r="AA915" s="39">
        <v>0</v>
      </c>
      <c r="AB915" s="39">
        <v>231093.4000002087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1521230.1400001254</v>
      </c>
      <c r="AI915" s="39">
        <v>0</v>
      </c>
      <c r="AJ915" s="40">
        <v>0</v>
      </c>
      <c r="AK915" s="40">
        <v>109021863.9299998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15366184.000000224</v>
      </c>
      <c r="G916" s="39">
        <v>0</v>
      </c>
      <c r="H916" s="39">
        <v>18233166.280000314</v>
      </c>
      <c r="I916" s="39">
        <v>0</v>
      </c>
      <c r="J916" s="39">
        <v>42516627.949999772</v>
      </c>
      <c r="K916" s="39">
        <v>0</v>
      </c>
      <c r="L916" s="39">
        <v>4044896.0100001572</v>
      </c>
      <c r="M916" s="39">
        <v>0</v>
      </c>
      <c r="N916" s="39">
        <v>752444.03999995789</v>
      </c>
      <c r="O916" s="39">
        <v>0</v>
      </c>
      <c r="P916" s="39">
        <v>11523700.29999988</v>
      </c>
      <c r="Q916" s="39">
        <v>0</v>
      </c>
      <c r="R916" s="39">
        <v>1030128.510000095</v>
      </c>
      <c r="S916" s="39">
        <v>0</v>
      </c>
      <c r="T916" s="39">
        <v>0</v>
      </c>
      <c r="U916" s="39">
        <v>0</v>
      </c>
      <c r="V916" s="39">
        <v>2794161.5899995537</v>
      </c>
      <c r="W916" s="39">
        <v>0</v>
      </c>
      <c r="X916" s="39">
        <v>0</v>
      </c>
      <c r="Y916" s="39">
        <v>0</v>
      </c>
      <c r="Z916" s="39">
        <v>2627368.1100000059</v>
      </c>
      <c r="AA916" s="39">
        <v>0</v>
      </c>
      <c r="AB916" s="39">
        <v>213038.30000000462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1402377.9299999694</v>
      </c>
      <c r="AI916" s="39">
        <v>0</v>
      </c>
      <c r="AJ916" s="40">
        <v>0</v>
      </c>
      <c r="AK916" s="40">
        <v>100504093.01999992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6130195.0000000447</v>
      </c>
      <c r="G917" s="39">
        <v>0</v>
      </c>
      <c r="H917" s="39">
        <v>7273950.6400000229</v>
      </c>
      <c r="I917" s="39">
        <v>0</v>
      </c>
      <c r="J917" s="39">
        <v>16961609.859999869</v>
      </c>
      <c r="K917" s="39">
        <v>0</v>
      </c>
      <c r="L917" s="39">
        <v>1613673.3200001079</v>
      </c>
      <c r="M917" s="39">
        <v>0</v>
      </c>
      <c r="N917" s="39">
        <v>300180.49999998312</v>
      </c>
      <c r="O917" s="39">
        <v>0</v>
      </c>
      <c r="P917" s="39">
        <v>4597272.200000219</v>
      </c>
      <c r="Q917" s="39">
        <v>0</v>
      </c>
      <c r="R917" s="39">
        <v>410960.11000002286</v>
      </c>
      <c r="S917" s="39">
        <v>0</v>
      </c>
      <c r="T917" s="39">
        <v>0</v>
      </c>
      <c r="U917" s="39">
        <v>0</v>
      </c>
      <c r="V917" s="39">
        <v>1114704.5500000583</v>
      </c>
      <c r="W917" s="39">
        <v>0</v>
      </c>
      <c r="X917" s="39">
        <v>0</v>
      </c>
      <c r="Y917" s="39">
        <v>0</v>
      </c>
      <c r="Z917" s="39">
        <v>1048163.8599999754</v>
      </c>
      <c r="AA917" s="39">
        <v>0</v>
      </c>
      <c r="AB917" s="39">
        <v>84989.70000004441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559465.51999992237</v>
      </c>
      <c r="AI917" s="39">
        <v>0</v>
      </c>
      <c r="AJ917" s="40">
        <v>0</v>
      </c>
      <c r="AK917" s="40">
        <v>40095165.260000266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25021990.799999095</v>
      </c>
      <c r="G918" s="39">
        <v>0</v>
      </c>
      <c r="H918" s="39">
        <v>29690528.08000005</v>
      </c>
      <c r="I918" s="39">
        <v>0</v>
      </c>
      <c r="J918" s="39">
        <v>69233237.759999976</v>
      </c>
      <c r="K918" s="39">
        <v>0</v>
      </c>
      <c r="L918" s="39">
        <v>6586628.8299999814</v>
      </c>
      <c r="M918" s="39">
        <v>0</v>
      </c>
      <c r="N918" s="39">
        <v>1225265.0300001851</v>
      </c>
      <c r="O918" s="39">
        <v>0</v>
      </c>
      <c r="P918" s="39">
        <v>18764965.999999635</v>
      </c>
      <c r="Q918" s="39">
        <v>0</v>
      </c>
      <c r="R918" s="39">
        <v>1677440.920000579</v>
      </c>
      <c r="S918" s="39">
        <v>0</v>
      </c>
      <c r="T918" s="39">
        <v>0</v>
      </c>
      <c r="U918" s="39">
        <v>0</v>
      </c>
      <c r="V918" s="39">
        <v>4549957.5900004804</v>
      </c>
      <c r="W918" s="39">
        <v>0</v>
      </c>
      <c r="X918" s="39">
        <v>0</v>
      </c>
      <c r="Y918" s="39">
        <v>0</v>
      </c>
      <c r="Z918" s="39">
        <v>4278354.3899995489</v>
      </c>
      <c r="AA918" s="39">
        <v>0</v>
      </c>
      <c r="AB918" s="39">
        <v>346907.39999954763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2283604.5399998617</v>
      </c>
      <c r="AI918" s="39">
        <v>0</v>
      </c>
      <c r="AJ918" s="40">
        <v>0</v>
      </c>
      <c r="AK918" s="40">
        <v>163658881.33999896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33598266.199999623</v>
      </c>
      <c r="G919" s="39">
        <v>0</v>
      </c>
      <c r="H919" s="39">
        <v>39866942.59999989</v>
      </c>
      <c r="I919" s="39">
        <v>0</v>
      </c>
      <c r="J919" s="39">
        <v>92962897.400000066</v>
      </c>
      <c r="K919" s="39">
        <v>0</v>
      </c>
      <c r="L919" s="39">
        <v>8844192.7600003779</v>
      </c>
      <c r="M919" s="39">
        <v>0</v>
      </c>
      <c r="N919" s="39">
        <v>1645224.040000435</v>
      </c>
      <c r="O919" s="39">
        <v>0</v>
      </c>
      <c r="P919" s="39">
        <v>25196649.300000723</v>
      </c>
      <c r="Q919" s="39">
        <v>0</v>
      </c>
      <c r="R919" s="39">
        <v>2252383.0100001208</v>
      </c>
      <c r="S919" s="39">
        <v>0</v>
      </c>
      <c r="T919" s="39">
        <v>0</v>
      </c>
      <c r="U919" s="39">
        <v>0</v>
      </c>
      <c r="V919" s="39">
        <v>6109453.419999918</v>
      </c>
      <c r="W919" s="39">
        <v>0</v>
      </c>
      <c r="X919" s="39">
        <v>0</v>
      </c>
      <c r="Y919" s="39">
        <v>0</v>
      </c>
      <c r="Z919" s="39">
        <v>5744758.3400000678</v>
      </c>
      <c r="AA919" s="39">
        <v>0</v>
      </c>
      <c r="AB919" s="39">
        <v>465809.79999998363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3066308.919999978</v>
      </c>
      <c r="AI919" s="39">
        <v>0</v>
      </c>
      <c r="AJ919" s="40">
        <v>0</v>
      </c>
      <c r="AK919" s="40">
        <v>219752885.79000121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7920845.7999999132</v>
      </c>
      <c r="G920" s="39">
        <v>0</v>
      </c>
      <c r="H920" s="39">
        <v>9398696.5299999192</v>
      </c>
      <c r="I920" s="39">
        <v>0</v>
      </c>
      <c r="J920" s="39">
        <v>21916154.19000005</v>
      </c>
      <c r="K920" s="39">
        <v>0</v>
      </c>
      <c r="L920" s="39">
        <v>2085032.8200000888</v>
      </c>
      <c r="M920" s="39">
        <v>0</v>
      </c>
      <c r="N920" s="39">
        <v>387864.25000018283</v>
      </c>
      <c r="O920" s="39">
        <v>0</v>
      </c>
      <c r="P920" s="39">
        <v>5940151.0999996867</v>
      </c>
      <c r="Q920" s="39">
        <v>0</v>
      </c>
      <c r="R920" s="39">
        <v>531002.95000015048</v>
      </c>
      <c r="S920" s="39">
        <v>0</v>
      </c>
      <c r="T920" s="39">
        <v>0</v>
      </c>
      <c r="U920" s="39">
        <v>0</v>
      </c>
      <c r="V920" s="39">
        <v>1440313.5700002071</v>
      </c>
      <c r="W920" s="39">
        <v>0</v>
      </c>
      <c r="X920" s="39">
        <v>0</v>
      </c>
      <c r="Y920" s="39">
        <v>0</v>
      </c>
      <c r="Z920" s="39">
        <v>1354336.1199998017</v>
      </c>
      <c r="AA920" s="39">
        <v>0</v>
      </c>
      <c r="AB920" s="39">
        <v>109815.29999984987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722887.31999982696</v>
      </c>
      <c r="AI920" s="39">
        <v>0</v>
      </c>
      <c r="AJ920" s="40">
        <v>0</v>
      </c>
      <c r="AK920" s="40">
        <v>51807099.949999675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8404921.2000001408</v>
      </c>
      <c r="G921" s="39">
        <v>0</v>
      </c>
      <c r="H921" s="39">
        <v>9973089.5500000119</v>
      </c>
      <c r="I921" s="39">
        <v>0</v>
      </c>
      <c r="J921" s="39">
        <v>23255540.570000224</v>
      </c>
      <c r="K921" s="39">
        <v>0</v>
      </c>
      <c r="L921" s="39">
        <v>2212457.7600000757</v>
      </c>
      <c r="M921" s="39">
        <v>0</v>
      </c>
      <c r="N921" s="39">
        <v>411568.22000016493</v>
      </c>
      <c r="O921" s="39">
        <v>0</v>
      </c>
      <c r="P921" s="39">
        <v>6303178.1999998791</v>
      </c>
      <c r="Q921" s="39">
        <v>0</v>
      </c>
      <c r="R921" s="39">
        <v>563454.71999984328</v>
      </c>
      <c r="S921" s="39">
        <v>0</v>
      </c>
      <c r="T921" s="39">
        <v>0</v>
      </c>
      <c r="U921" s="39">
        <v>0</v>
      </c>
      <c r="V921" s="39">
        <v>1528337.0599999053</v>
      </c>
      <c r="W921" s="39">
        <v>0</v>
      </c>
      <c r="X921" s="39">
        <v>0</v>
      </c>
      <c r="Y921" s="39">
        <v>0</v>
      </c>
      <c r="Z921" s="39">
        <v>1437105.1699999585</v>
      </c>
      <c r="AA921" s="39">
        <v>0</v>
      </c>
      <c r="AB921" s="39">
        <v>116526.70000007401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767065.9399997876</v>
      </c>
      <c r="AI921" s="39">
        <v>0</v>
      </c>
      <c r="AJ921" s="40">
        <v>0</v>
      </c>
      <c r="AK921" s="40">
        <v>54973245.090000063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12830142.400000244</v>
      </c>
      <c r="G922" s="39">
        <v>0</v>
      </c>
      <c r="H922" s="39">
        <v>15223956.789999776</v>
      </c>
      <c r="I922" s="39">
        <v>0</v>
      </c>
      <c r="J922" s="39">
        <v>35499665.66000019</v>
      </c>
      <c r="K922" s="39">
        <v>0</v>
      </c>
      <c r="L922" s="39">
        <v>3377324.6600001417</v>
      </c>
      <c r="M922" s="39">
        <v>0</v>
      </c>
      <c r="N922" s="39">
        <v>628260.36000003247</v>
      </c>
      <c r="O922" s="39">
        <v>0</v>
      </c>
      <c r="P922" s="39">
        <v>9621823.9000005648</v>
      </c>
      <c r="Q922" s="39">
        <v>0</v>
      </c>
      <c r="R922" s="39">
        <v>860115.66000007011</v>
      </c>
      <c r="S922" s="39">
        <v>0</v>
      </c>
      <c r="T922" s="39">
        <v>0</v>
      </c>
      <c r="U922" s="39">
        <v>0</v>
      </c>
      <c r="V922" s="39">
        <v>2333011.9800000116</v>
      </c>
      <c r="W922" s="39">
        <v>0</v>
      </c>
      <c r="X922" s="39">
        <v>0</v>
      </c>
      <c r="Y922" s="39">
        <v>0</v>
      </c>
      <c r="Z922" s="39">
        <v>2193746.1700001741</v>
      </c>
      <c r="AA922" s="39">
        <v>0</v>
      </c>
      <c r="AB922" s="39">
        <v>177878.4000003784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1170928.8799998551</v>
      </c>
      <c r="AI922" s="39">
        <v>0</v>
      </c>
      <c r="AJ922" s="40">
        <v>0</v>
      </c>
      <c r="AK922" s="40">
        <v>83916854.860001445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101141791.3999975</v>
      </c>
      <c r="G923" s="39">
        <v>0</v>
      </c>
      <c r="H923" s="39">
        <v>120012560.84000202</v>
      </c>
      <c r="I923" s="39">
        <v>0</v>
      </c>
      <c r="J923" s="39">
        <v>279848783.3399986</v>
      </c>
      <c r="K923" s="39">
        <v>0</v>
      </c>
      <c r="L923" s="39">
        <v>26623918.290000595</v>
      </c>
      <c r="M923" s="39">
        <v>0</v>
      </c>
      <c r="N923" s="39">
        <v>4952663.4799995041</v>
      </c>
      <c r="O923" s="39">
        <v>0</v>
      </c>
      <c r="P923" s="39">
        <v>75850170.999998912</v>
      </c>
      <c r="Q923" s="39">
        <v>0</v>
      </c>
      <c r="R923" s="39">
        <v>6780410.9299986055</v>
      </c>
      <c r="S923" s="39">
        <v>0</v>
      </c>
      <c r="T923" s="39">
        <v>0</v>
      </c>
      <c r="U923" s="39">
        <v>0</v>
      </c>
      <c r="V923" s="39">
        <v>18391456.729999229</v>
      </c>
      <c r="W923" s="39">
        <v>0</v>
      </c>
      <c r="X923" s="39">
        <v>0</v>
      </c>
      <c r="Y923" s="39">
        <v>0</v>
      </c>
      <c r="Z923" s="39">
        <v>17293605.06000185</v>
      </c>
      <c r="AA923" s="39">
        <v>0</v>
      </c>
      <c r="AB923" s="39">
        <v>1402240.1000000522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9230594.6200009808</v>
      </c>
      <c r="AI923" s="39">
        <v>0</v>
      </c>
      <c r="AJ923" s="40">
        <v>0</v>
      </c>
      <c r="AK923" s="40">
        <v>661528195.78999782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21599191.599999897</v>
      </c>
      <c r="G924" s="39">
        <v>0</v>
      </c>
      <c r="H924" s="39">
        <v>25629111.879999809</v>
      </c>
      <c r="I924" s="39">
        <v>0</v>
      </c>
      <c r="J924" s="39">
        <v>59762709.259999901</v>
      </c>
      <c r="K924" s="39">
        <v>0</v>
      </c>
      <c r="L924" s="39">
        <v>5685633.0399997858</v>
      </c>
      <c r="M924" s="39">
        <v>0</v>
      </c>
      <c r="N924" s="39">
        <v>1057659.0100000487</v>
      </c>
      <c r="O924" s="39">
        <v>0</v>
      </c>
      <c r="P924" s="39">
        <v>16198075.499999944</v>
      </c>
      <c r="Q924" s="39">
        <v>0</v>
      </c>
      <c r="R924" s="39">
        <v>1447981.0200005074</v>
      </c>
      <c r="S924" s="39">
        <v>0</v>
      </c>
      <c r="T924" s="39">
        <v>0</v>
      </c>
      <c r="U924" s="39">
        <v>0</v>
      </c>
      <c r="V924" s="39">
        <v>3927561.4100001371</v>
      </c>
      <c r="W924" s="39">
        <v>0</v>
      </c>
      <c r="X924" s="39">
        <v>0</v>
      </c>
      <c r="Y924" s="39">
        <v>0</v>
      </c>
      <c r="Z924" s="39">
        <v>3693111.2500001471</v>
      </c>
      <c r="AA924" s="39">
        <v>0</v>
      </c>
      <c r="AB924" s="39">
        <v>299453.39999972109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1971226.5199999763</v>
      </c>
      <c r="AI924" s="39">
        <v>0</v>
      </c>
      <c r="AJ924" s="40">
        <v>0</v>
      </c>
      <c r="AK924" s="40">
        <v>141271713.88999987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10259830.100000296</v>
      </c>
      <c r="G925" s="39">
        <v>0</v>
      </c>
      <c r="H925" s="39">
        <v>12174082.310000218</v>
      </c>
      <c r="I925" s="39">
        <v>0</v>
      </c>
      <c r="J925" s="39">
        <v>28387879.539999999</v>
      </c>
      <c r="K925" s="39">
        <v>0</v>
      </c>
      <c r="L925" s="39">
        <v>2700732.0799997672</v>
      </c>
      <c r="M925" s="39">
        <v>0</v>
      </c>
      <c r="N925" s="39">
        <v>502398.53000023909</v>
      </c>
      <c r="O925" s="39">
        <v>0</v>
      </c>
      <c r="P925" s="39">
        <v>7694246.4000000525</v>
      </c>
      <c r="Q925" s="39">
        <v>0</v>
      </c>
      <c r="R925" s="39">
        <v>687805.3499999505</v>
      </c>
      <c r="S925" s="39">
        <v>0</v>
      </c>
      <c r="T925" s="39">
        <v>0</v>
      </c>
      <c r="U925" s="39">
        <v>0</v>
      </c>
      <c r="V925" s="39">
        <v>1865630.6199999501</v>
      </c>
      <c r="W925" s="39">
        <v>0</v>
      </c>
      <c r="X925" s="39">
        <v>0</v>
      </c>
      <c r="Y925" s="39">
        <v>0</v>
      </c>
      <c r="Z925" s="39">
        <v>1754264.4699997352</v>
      </c>
      <c r="AA925" s="39">
        <v>0</v>
      </c>
      <c r="AB925" s="39">
        <v>142243.30000001052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936352.13999988465</v>
      </c>
      <c r="AI925" s="39">
        <v>0</v>
      </c>
      <c r="AJ925" s="40">
        <v>0</v>
      </c>
      <c r="AK925" s="40">
        <v>67105464.840000108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10474022.899999907</v>
      </c>
      <c r="G926" s="39">
        <v>0</v>
      </c>
      <c r="H926" s="39">
        <v>12428238.510000017</v>
      </c>
      <c r="I926" s="39">
        <v>0</v>
      </c>
      <c r="J926" s="39">
        <v>28980528.390000157</v>
      </c>
      <c r="K926" s="39">
        <v>0</v>
      </c>
      <c r="L926" s="39">
        <v>2757114.7899999693</v>
      </c>
      <c r="M926" s="39">
        <v>0</v>
      </c>
      <c r="N926" s="39">
        <v>512887.00999988161</v>
      </c>
      <c r="O926" s="39">
        <v>0</v>
      </c>
      <c r="P926" s="39">
        <v>7854877.9999995492</v>
      </c>
      <c r="Q926" s="39">
        <v>0</v>
      </c>
      <c r="R926" s="39">
        <v>702164.52999986813</v>
      </c>
      <c r="S926" s="39">
        <v>0</v>
      </c>
      <c r="T926" s="39">
        <v>0</v>
      </c>
      <c r="U926" s="39">
        <v>0</v>
      </c>
      <c r="V926" s="39">
        <v>1904579.0699999044</v>
      </c>
      <c r="W926" s="39">
        <v>0</v>
      </c>
      <c r="X926" s="39">
        <v>0</v>
      </c>
      <c r="Y926" s="39">
        <v>0</v>
      </c>
      <c r="Z926" s="39">
        <v>1790887.9399999459</v>
      </c>
      <c r="AA926" s="39">
        <v>0</v>
      </c>
      <c r="AB926" s="39">
        <v>145212.89999996178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955900.20000003488</v>
      </c>
      <c r="AI926" s="39">
        <v>0</v>
      </c>
      <c r="AJ926" s="40">
        <v>0</v>
      </c>
      <c r="AK926" s="40">
        <v>68506414.23999919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18844673.399999723</v>
      </c>
      <c r="G927" s="39">
        <v>0</v>
      </c>
      <c r="H927" s="39">
        <v>22360663.070000358</v>
      </c>
      <c r="I927" s="39">
        <v>0</v>
      </c>
      <c r="J927" s="39">
        <v>52141245.140000291</v>
      </c>
      <c r="K927" s="39">
        <v>0</v>
      </c>
      <c r="L927" s="39">
        <v>4960551.3100001225</v>
      </c>
      <c r="M927" s="39">
        <v>0</v>
      </c>
      <c r="N927" s="39">
        <v>922777.07000030321</v>
      </c>
      <c r="O927" s="39">
        <v>0</v>
      </c>
      <c r="P927" s="39">
        <v>14132354.900000129</v>
      </c>
      <c r="Q927" s="39">
        <v>0</v>
      </c>
      <c r="R927" s="39">
        <v>1263321.800000285</v>
      </c>
      <c r="S927" s="39">
        <v>0</v>
      </c>
      <c r="T927" s="39">
        <v>0</v>
      </c>
      <c r="U927" s="39">
        <v>0</v>
      </c>
      <c r="V927" s="39">
        <v>3426684.3799998937</v>
      </c>
      <c r="W927" s="39">
        <v>0</v>
      </c>
      <c r="X927" s="39">
        <v>0</v>
      </c>
      <c r="Y927" s="39">
        <v>0</v>
      </c>
      <c r="Z927" s="39">
        <v>3222133.3500003559</v>
      </c>
      <c r="AA927" s="39">
        <v>0</v>
      </c>
      <c r="AB927" s="39">
        <v>261264.39999989595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1719838.4500003648</v>
      </c>
      <c r="AI927" s="39">
        <v>0</v>
      </c>
      <c r="AJ927" s="40">
        <v>0</v>
      </c>
      <c r="AK927" s="40">
        <v>123255507.27000172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33666807.999999851</v>
      </c>
      <c r="G928" s="39">
        <v>0</v>
      </c>
      <c r="H928" s="39">
        <v>39948272.580000192</v>
      </c>
      <c r="I928" s="39">
        <v>0</v>
      </c>
      <c r="J928" s="39">
        <v>93152545.039999723</v>
      </c>
      <c r="K928" s="39">
        <v>0</v>
      </c>
      <c r="L928" s="39">
        <v>8862235.2400009595</v>
      </c>
      <c r="M928" s="39">
        <v>0</v>
      </c>
      <c r="N928" s="39">
        <v>1648580.3500005268</v>
      </c>
      <c r="O928" s="39">
        <v>0</v>
      </c>
      <c r="P928" s="39">
        <v>25248051.399999645</v>
      </c>
      <c r="Q928" s="39">
        <v>0</v>
      </c>
      <c r="R928" s="39">
        <v>2256977.96000042</v>
      </c>
      <c r="S928" s="39">
        <v>0</v>
      </c>
      <c r="T928" s="39">
        <v>0</v>
      </c>
      <c r="U928" s="39">
        <v>0</v>
      </c>
      <c r="V928" s="39">
        <v>6121916.9199994048</v>
      </c>
      <c r="W928" s="39">
        <v>0</v>
      </c>
      <c r="X928" s="39">
        <v>0</v>
      </c>
      <c r="Y928" s="39">
        <v>0</v>
      </c>
      <c r="Z928" s="39">
        <v>5756477.8599998141</v>
      </c>
      <c r="AA928" s="39">
        <v>0</v>
      </c>
      <c r="AB928" s="39">
        <v>466760.00000056397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3072564.3000001153</v>
      </c>
      <c r="AI928" s="39">
        <v>0</v>
      </c>
      <c r="AJ928" s="40">
        <v>0</v>
      </c>
      <c r="AK928" s="40">
        <v>220201189.65000123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53655270.500000931</v>
      </c>
      <c r="G929" s="39">
        <v>0</v>
      </c>
      <c r="H929" s="39">
        <v>63666129.790001437</v>
      </c>
      <c r="I929" s="39">
        <v>0</v>
      </c>
      <c r="J929" s="39">
        <v>148458535.00000125</v>
      </c>
      <c r="K929" s="39">
        <v>0</v>
      </c>
      <c r="L929" s="39">
        <v>14123870.250000633</v>
      </c>
      <c r="M929" s="39">
        <v>0</v>
      </c>
      <c r="N929" s="39">
        <v>2627365.9500002651</v>
      </c>
      <c r="O929" s="39">
        <v>0</v>
      </c>
      <c r="P929" s="39">
        <v>40238178.399998479</v>
      </c>
      <c r="Q929" s="39">
        <v>0</v>
      </c>
      <c r="R929" s="39">
        <v>3596977.8299991442</v>
      </c>
      <c r="S929" s="39">
        <v>0</v>
      </c>
      <c r="T929" s="39">
        <v>0</v>
      </c>
      <c r="U929" s="39">
        <v>0</v>
      </c>
      <c r="V929" s="39">
        <v>9756586.0000000894</v>
      </c>
      <c r="W929" s="39">
        <v>0</v>
      </c>
      <c r="X929" s="39">
        <v>0</v>
      </c>
      <c r="Y929" s="39">
        <v>0</v>
      </c>
      <c r="Z929" s="39">
        <v>9174180.5800009817</v>
      </c>
      <c r="AA929" s="39">
        <v>0</v>
      </c>
      <c r="AB929" s="39">
        <v>743882.10000083176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4896789.3899986017</v>
      </c>
      <c r="AI929" s="39">
        <v>0</v>
      </c>
      <c r="AJ929" s="40">
        <v>0</v>
      </c>
      <c r="AK929" s="40">
        <v>350937765.79000264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5864596.0000001919</v>
      </c>
      <c r="G930" s="39">
        <v>0</v>
      </c>
      <c r="H930" s="39">
        <v>6958796.9400000032</v>
      </c>
      <c r="I930" s="39">
        <v>0</v>
      </c>
      <c r="J930" s="39">
        <v>16226725.310000002</v>
      </c>
      <c r="K930" s="39">
        <v>0</v>
      </c>
      <c r="L930" s="39">
        <v>1543758.7499998454</v>
      </c>
      <c r="M930" s="39">
        <v>0</v>
      </c>
      <c r="N930" s="39">
        <v>287174.76999990083</v>
      </c>
      <c r="O930" s="39">
        <v>0</v>
      </c>
      <c r="P930" s="39">
        <v>4398089.0000000605</v>
      </c>
      <c r="Q930" s="39">
        <v>0</v>
      </c>
      <c r="R930" s="39">
        <v>393154.68999996368</v>
      </c>
      <c r="S930" s="39">
        <v>0</v>
      </c>
      <c r="T930" s="39">
        <v>0</v>
      </c>
      <c r="U930" s="39">
        <v>0</v>
      </c>
      <c r="V930" s="39">
        <v>1066408.4900001027</v>
      </c>
      <c r="W930" s="39">
        <v>0</v>
      </c>
      <c r="X930" s="39">
        <v>0</v>
      </c>
      <c r="Y930" s="39">
        <v>0</v>
      </c>
      <c r="Z930" s="39">
        <v>1002750.7499999818</v>
      </c>
      <c r="AA930" s="39">
        <v>0</v>
      </c>
      <c r="AB930" s="39">
        <v>81307.300000101139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535225.92000005918</v>
      </c>
      <c r="AI930" s="39">
        <v>0</v>
      </c>
      <c r="AJ930" s="40">
        <v>0</v>
      </c>
      <c r="AK930" s="40">
        <v>38357987.92000021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15361900.200000327</v>
      </c>
      <c r="G931" s="39">
        <v>0</v>
      </c>
      <c r="H931" s="39">
        <v>18228083.150000248</v>
      </c>
      <c r="I931" s="39">
        <v>0</v>
      </c>
      <c r="J931" s="39">
        <v>42504774.970000178</v>
      </c>
      <c r="K931" s="39">
        <v>0</v>
      </c>
      <c r="L931" s="39">
        <v>4043768.3599999286</v>
      </c>
      <c r="M931" s="39">
        <v>0</v>
      </c>
      <c r="N931" s="39">
        <v>752234.28000008292</v>
      </c>
      <c r="O931" s="39">
        <v>0</v>
      </c>
      <c r="P931" s="39">
        <v>11520487.600000121</v>
      </c>
      <c r="Q931" s="39">
        <v>0</v>
      </c>
      <c r="R931" s="39">
        <v>1029841.3200001353</v>
      </c>
      <c r="S931" s="39">
        <v>0</v>
      </c>
      <c r="T931" s="39">
        <v>0</v>
      </c>
      <c r="U931" s="39">
        <v>0</v>
      </c>
      <c r="V931" s="39">
        <v>2793382.6300000749</v>
      </c>
      <c r="W931" s="39">
        <v>0</v>
      </c>
      <c r="X931" s="39">
        <v>0</v>
      </c>
      <c r="Y931" s="39">
        <v>0</v>
      </c>
      <c r="Z931" s="39">
        <v>2626635.6500001773</v>
      </c>
      <c r="AA931" s="39">
        <v>0</v>
      </c>
      <c r="AB931" s="39">
        <v>212978.89999973399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1401986.9700000272</v>
      </c>
      <c r="AI931" s="39">
        <v>0</v>
      </c>
      <c r="AJ931" s="40">
        <v>0</v>
      </c>
      <c r="AK931" s="40">
        <v>100476074.03000104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46899632.900000453</v>
      </c>
      <c r="G932" s="39">
        <v>0</v>
      </c>
      <c r="H932" s="39">
        <v>55650043.030000523</v>
      </c>
      <c r="I932" s="39">
        <v>0</v>
      </c>
      <c r="J932" s="39">
        <v>129766390.50999963</v>
      </c>
      <c r="K932" s="39">
        <v>0</v>
      </c>
      <c r="L932" s="39">
        <v>12345559.399999678</v>
      </c>
      <c r="M932" s="39">
        <v>0</v>
      </c>
      <c r="N932" s="39">
        <v>2296559.079999926</v>
      </c>
      <c r="O932" s="39">
        <v>0</v>
      </c>
      <c r="P932" s="39">
        <v>35171862.500000581</v>
      </c>
      <c r="Q932" s="39">
        <v>0</v>
      </c>
      <c r="R932" s="39">
        <v>3144088.8899988839</v>
      </c>
      <c r="S932" s="39">
        <v>0</v>
      </c>
      <c r="T932" s="39">
        <v>0</v>
      </c>
      <c r="U932" s="39">
        <v>0</v>
      </c>
      <c r="V932" s="39">
        <v>8528151.9899993688</v>
      </c>
      <c r="W932" s="39">
        <v>0</v>
      </c>
      <c r="X932" s="39">
        <v>0</v>
      </c>
      <c r="Y932" s="39">
        <v>0</v>
      </c>
      <c r="Z932" s="39">
        <v>8019076.1600005385</v>
      </c>
      <c r="AA932" s="39">
        <v>0</v>
      </c>
      <c r="AB932" s="39">
        <v>650221.30000089377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4280243.5299992571</v>
      </c>
      <c r="AI932" s="39">
        <v>0</v>
      </c>
      <c r="AJ932" s="40">
        <v>0</v>
      </c>
      <c r="AK932" s="40">
        <v>306751829.28999972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7783762.6000001729</v>
      </c>
      <c r="G933" s="39">
        <v>0</v>
      </c>
      <c r="H933" s="39">
        <v>9236036.5599999465</v>
      </c>
      <c r="I933" s="39">
        <v>0</v>
      </c>
      <c r="J933" s="39">
        <v>21536858.929999903</v>
      </c>
      <c r="K933" s="39">
        <v>0</v>
      </c>
      <c r="L933" s="39">
        <v>2048947.8800000688</v>
      </c>
      <c r="M933" s="39">
        <v>0</v>
      </c>
      <c r="N933" s="39">
        <v>381151.61999992654</v>
      </c>
      <c r="O933" s="39">
        <v>0</v>
      </c>
      <c r="P933" s="39">
        <v>5837347.0000001732</v>
      </c>
      <c r="Q933" s="39">
        <v>0</v>
      </c>
      <c r="R933" s="39">
        <v>521813.06999993714</v>
      </c>
      <c r="S933" s="39">
        <v>0</v>
      </c>
      <c r="T933" s="39">
        <v>0</v>
      </c>
      <c r="U933" s="39">
        <v>0</v>
      </c>
      <c r="V933" s="39">
        <v>1415386.5700000105</v>
      </c>
      <c r="W933" s="39">
        <v>0</v>
      </c>
      <c r="X933" s="39">
        <v>0</v>
      </c>
      <c r="Y933" s="39">
        <v>0</v>
      </c>
      <c r="Z933" s="39">
        <v>1330897.089999974</v>
      </c>
      <c r="AA933" s="39">
        <v>0</v>
      </c>
      <c r="AB933" s="39">
        <v>107914.99999987986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710376.56000008562</v>
      </c>
      <c r="AI933" s="39">
        <v>0</v>
      </c>
      <c r="AJ933" s="40">
        <v>0</v>
      </c>
      <c r="AK933" s="40">
        <v>50910492.880000085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11018072.300000232</v>
      </c>
      <c r="G934" s="39">
        <v>0</v>
      </c>
      <c r="H934" s="39">
        <v>13073795.269999908</v>
      </c>
      <c r="I934" s="39">
        <v>0</v>
      </c>
      <c r="J934" s="39">
        <v>30485856.439999893</v>
      </c>
      <c r="K934" s="39">
        <v>0</v>
      </c>
      <c r="L934" s="39">
        <v>2900326.8899998656</v>
      </c>
      <c r="M934" s="39">
        <v>0</v>
      </c>
      <c r="N934" s="39">
        <v>539527.76000017649</v>
      </c>
      <c r="O934" s="39">
        <v>0</v>
      </c>
      <c r="P934" s="39">
        <v>8262881.8999998588</v>
      </c>
      <c r="Q934" s="39">
        <v>0</v>
      </c>
      <c r="R934" s="39">
        <v>738636.88000009558</v>
      </c>
      <c r="S934" s="39">
        <v>0</v>
      </c>
      <c r="T934" s="39">
        <v>0</v>
      </c>
      <c r="U934" s="39">
        <v>0</v>
      </c>
      <c r="V934" s="39">
        <v>2003508.1200000786</v>
      </c>
      <c r="W934" s="39">
        <v>0</v>
      </c>
      <c r="X934" s="39">
        <v>0</v>
      </c>
      <c r="Y934" s="39">
        <v>0</v>
      </c>
      <c r="Z934" s="39">
        <v>1883911.5800000303</v>
      </c>
      <c r="AA934" s="39">
        <v>0</v>
      </c>
      <c r="AB934" s="39">
        <v>152755.59999987157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1005552.2800000857</v>
      </c>
      <c r="AI934" s="39">
        <v>0</v>
      </c>
      <c r="AJ934" s="40">
        <v>0</v>
      </c>
      <c r="AK934" s="40">
        <v>72064825.0200001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17670897.39999982</v>
      </c>
      <c r="G935" s="39">
        <v>0</v>
      </c>
      <c r="H935" s="39">
        <v>20967887.060000367</v>
      </c>
      <c r="I935" s="39">
        <v>0</v>
      </c>
      <c r="J935" s="39">
        <v>48893529.489999667</v>
      </c>
      <c r="K935" s="39">
        <v>0</v>
      </c>
      <c r="L935" s="39">
        <v>4651574.0399997709</v>
      </c>
      <c r="M935" s="39">
        <v>0</v>
      </c>
      <c r="N935" s="39">
        <v>865300.16999980423</v>
      </c>
      <c r="O935" s="39">
        <v>0</v>
      </c>
      <c r="P935" s="39">
        <v>13252094.800000569</v>
      </c>
      <c r="Q935" s="39">
        <v>0</v>
      </c>
      <c r="R935" s="39">
        <v>1184633.4199996367</v>
      </c>
      <c r="S935" s="39">
        <v>0</v>
      </c>
      <c r="T935" s="39">
        <v>0</v>
      </c>
      <c r="U935" s="39">
        <v>0</v>
      </c>
      <c r="V935" s="39">
        <v>3213246.8899998525</v>
      </c>
      <c r="W935" s="39">
        <v>0</v>
      </c>
      <c r="X935" s="39">
        <v>0</v>
      </c>
      <c r="Y935" s="39">
        <v>0</v>
      </c>
      <c r="Z935" s="39">
        <v>3021436.7199995602</v>
      </c>
      <c r="AA935" s="39">
        <v>0</v>
      </c>
      <c r="AB935" s="39">
        <v>244991.09999990885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1612715.0700003342</v>
      </c>
      <c r="AI935" s="39">
        <v>0</v>
      </c>
      <c r="AJ935" s="40">
        <v>0</v>
      </c>
      <c r="AK935" s="40">
        <v>115578306.15999931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458787904.59999508</v>
      </c>
      <c r="G936" s="39">
        <v>0</v>
      </c>
      <c r="H936" s="39">
        <v>544387345.5300051</v>
      </c>
      <c r="I936" s="39">
        <v>0</v>
      </c>
      <c r="J936" s="39">
        <v>1269418261.2999992</v>
      </c>
      <c r="K936" s="39">
        <v>0</v>
      </c>
      <c r="L936" s="39">
        <v>120768393.74000868</v>
      </c>
      <c r="M936" s="39">
        <v>0</v>
      </c>
      <c r="N936" s="39">
        <v>22465709.479993802</v>
      </c>
      <c r="O936" s="39">
        <v>0</v>
      </c>
      <c r="P936" s="39">
        <v>344062929.70001704</v>
      </c>
      <c r="Q936" s="39">
        <v>0</v>
      </c>
      <c r="R936" s="39">
        <v>30756529.800006598</v>
      </c>
      <c r="S936" s="39">
        <v>0</v>
      </c>
      <c r="T936" s="39">
        <v>0</v>
      </c>
      <c r="U936" s="39">
        <v>0</v>
      </c>
      <c r="V936" s="39">
        <v>83425236.829988942</v>
      </c>
      <c r="W936" s="39">
        <v>0</v>
      </c>
      <c r="X936" s="39">
        <v>0</v>
      </c>
      <c r="Y936" s="39">
        <v>0</v>
      </c>
      <c r="Z936" s="39">
        <v>78445286.780005872</v>
      </c>
      <c r="AA936" s="39">
        <v>0</v>
      </c>
      <c r="AB936" s="39">
        <v>6360682.3000110574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41870774.729988135</v>
      </c>
      <c r="AI936" s="39">
        <v>0</v>
      </c>
      <c r="AJ936" s="40">
        <v>0</v>
      </c>
      <c r="AK936" s="40">
        <v>3000749054.7900195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10988085.299999936</v>
      </c>
      <c r="G937" s="39">
        <v>0</v>
      </c>
      <c r="H937" s="39">
        <v>13038213.410000151</v>
      </c>
      <c r="I937" s="39">
        <v>0</v>
      </c>
      <c r="J937" s="39">
        <v>30402885.609999985</v>
      </c>
      <c r="K937" s="39">
        <v>0</v>
      </c>
      <c r="L937" s="39">
        <v>2892433.3100000499</v>
      </c>
      <c r="M937" s="39">
        <v>0</v>
      </c>
      <c r="N937" s="39">
        <v>538059.37999982922</v>
      </c>
      <c r="O937" s="39">
        <v>0</v>
      </c>
      <c r="P937" s="39">
        <v>8240393.500000312</v>
      </c>
      <c r="Q937" s="39">
        <v>0</v>
      </c>
      <c r="R937" s="39">
        <v>736626.59999978775</v>
      </c>
      <c r="S937" s="39">
        <v>0</v>
      </c>
      <c r="T937" s="39">
        <v>0</v>
      </c>
      <c r="U937" s="39">
        <v>0</v>
      </c>
      <c r="V937" s="39">
        <v>1998055.3399999528</v>
      </c>
      <c r="W937" s="39">
        <v>0</v>
      </c>
      <c r="X937" s="39">
        <v>0</v>
      </c>
      <c r="Y937" s="39">
        <v>0</v>
      </c>
      <c r="Z937" s="39">
        <v>1878784.2899997984</v>
      </c>
      <c r="AA937" s="39">
        <v>0</v>
      </c>
      <c r="AB937" s="39">
        <v>152339.90000014848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1002815.5599999453</v>
      </c>
      <c r="AI937" s="39">
        <v>0</v>
      </c>
      <c r="AJ937" s="40">
        <v>0</v>
      </c>
      <c r="AK937" s="40">
        <v>71868692.199999899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12320363.90000017</v>
      </c>
      <c r="G938" s="39">
        <v>0</v>
      </c>
      <c r="H938" s="39">
        <v>14619065.020000275</v>
      </c>
      <c r="I938" s="39">
        <v>0</v>
      </c>
      <c r="J938" s="39">
        <v>34089161.409999862</v>
      </c>
      <c r="K938" s="39">
        <v>0</v>
      </c>
      <c r="L938" s="39">
        <v>3243133.7900001509</v>
      </c>
      <c r="M938" s="39">
        <v>0</v>
      </c>
      <c r="N938" s="39">
        <v>603297.76000019105</v>
      </c>
      <c r="O938" s="39">
        <v>0</v>
      </c>
      <c r="P938" s="39">
        <v>9239521.0999993719</v>
      </c>
      <c r="Q938" s="39">
        <v>0</v>
      </c>
      <c r="R938" s="39">
        <v>825940.77999994089</v>
      </c>
      <c r="S938" s="39">
        <v>0</v>
      </c>
      <c r="T938" s="39">
        <v>0</v>
      </c>
      <c r="U938" s="39">
        <v>0</v>
      </c>
      <c r="V938" s="39">
        <v>2240314.6799999801</v>
      </c>
      <c r="W938" s="39">
        <v>0</v>
      </c>
      <c r="X938" s="39">
        <v>0</v>
      </c>
      <c r="Y938" s="39">
        <v>0</v>
      </c>
      <c r="Z938" s="39">
        <v>2106582.3099999474</v>
      </c>
      <c r="AA938" s="39">
        <v>0</v>
      </c>
      <c r="AB938" s="39">
        <v>170810.80000006256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1124404.4999996531</v>
      </c>
      <c r="AI938" s="39">
        <v>0</v>
      </c>
      <c r="AJ938" s="40">
        <v>0</v>
      </c>
      <c r="AK938" s="40">
        <v>80582596.049999624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330083796.99999732</v>
      </c>
      <c r="G939" s="39">
        <v>0</v>
      </c>
      <c r="H939" s="39">
        <v>391669964.01000208</v>
      </c>
      <c r="I939" s="39">
        <v>0</v>
      </c>
      <c r="J939" s="39">
        <v>913307424.93001032</v>
      </c>
      <c r="K939" s="39">
        <v>0</v>
      </c>
      <c r="L939" s="39">
        <v>86889147.619990751</v>
      </c>
      <c r="M939" s="39">
        <v>0</v>
      </c>
      <c r="N939" s="39">
        <v>16163387.519991023</v>
      </c>
      <c r="O939" s="39">
        <v>0</v>
      </c>
      <c r="P939" s="39">
        <v>247542703.50000045</v>
      </c>
      <c r="Q939" s="39">
        <v>0</v>
      </c>
      <c r="R939" s="39">
        <v>22128377.930002492</v>
      </c>
      <c r="S939" s="39">
        <v>0</v>
      </c>
      <c r="T939" s="39">
        <v>0</v>
      </c>
      <c r="U939" s="39">
        <v>0</v>
      </c>
      <c r="V939" s="39">
        <v>60021893.930004753</v>
      </c>
      <c r="W939" s="39">
        <v>0</v>
      </c>
      <c r="X939" s="39">
        <v>0</v>
      </c>
      <c r="Y939" s="39">
        <v>0</v>
      </c>
      <c r="Z939" s="39">
        <v>56438972.920002565</v>
      </c>
      <c r="AA939" s="39">
        <v>0</v>
      </c>
      <c r="AB939" s="39">
        <v>4576315.4999979232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30124735.579999015</v>
      </c>
      <c r="AI939" s="39">
        <v>0</v>
      </c>
      <c r="AJ939" s="40">
        <v>0</v>
      </c>
      <c r="AK939" s="40">
        <v>2158946720.4399986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20451118.599999879</v>
      </c>
      <c r="G940" s="39">
        <v>0</v>
      </c>
      <c r="H940" s="39">
        <v>24266834.619999982</v>
      </c>
      <c r="I940" s="39">
        <v>0</v>
      </c>
      <c r="J940" s="39">
        <v>56586111.459999725</v>
      </c>
      <c r="K940" s="39">
        <v>0</v>
      </c>
      <c r="L940" s="39">
        <v>5383421.6900006263</v>
      </c>
      <c r="M940" s="39">
        <v>0</v>
      </c>
      <c r="N940" s="39">
        <v>1001440.7199996605</v>
      </c>
      <c r="O940" s="39">
        <v>0</v>
      </c>
      <c r="P940" s="39">
        <v>15337090.999999527</v>
      </c>
      <c r="Q940" s="39">
        <v>0</v>
      </c>
      <c r="R940" s="39">
        <v>1371015.7500004093</v>
      </c>
      <c r="S940" s="39">
        <v>0</v>
      </c>
      <c r="T940" s="39">
        <v>0</v>
      </c>
      <c r="U940" s="39">
        <v>0</v>
      </c>
      <c r="V940" s="39">
        <v>3718797.7300000442</v>
      </c>
      <c r="W940" s="39">
        <v>0</v>
      </c>
      <c r="X940" s="39">
        <v>0</v>
      </c>
      <c r="Y940" s="39">
        <v>0</v>
      </c>
      <c r="Z940" s="39">
        <v>3496809.4299996835</v>
      </c>
      <c r="AA940" s="39">
        <v>0</v>
      </c>
      <c r="AB940" s="39">
        <v>283536.39999970916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1866448.899999632</v>
      </c>
      <c r="AI940" s="39">
        <v>0</v>
      </c>
      <c r="AJ940" s="40">
        <v>0</v>
      </c>
      <c r="AK940" s="40">
        <v>133762626.29999888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14436587.800000045</v>
      </c>
      <c r="G941" s="39">
        <v>0</v>
      </c>
      <c r="H941" s="39">
        <v>17130128.329999808</v>
      </c>
      <c r="I941" s="39">
        <v>0</v>
      </c>
      <c r="J941" s="39">
        <v>39944531.980000153</v>
      </c>
      <c r="K941" s="39">
        <v>0</v>
      </c>
      <c r="L941" s="39">
        <v>3800195.0300000785</v>
      </c>
      <c r="M941" s="39">
        <v>0</v>
      </c>
      <c r="N941" s="39">
        <v>706924.01000001258</v>
      </c>
      <c r="O941" s="39">
        <v>0</v>
      </c>
      <c r="P941" s="39">
        <v>10826559.799999643</v>
      </c>
      <c r="Q941" s="39">
        <v>0</v>
      </c>
      <c r="R941" s="39">
        <v>967809.61000010977</v>
      </c>
      <c r="S941" s="39">
        <v>0</v>
      </c>
      <c r="T941" s="39">
        <v>0</v>
      </c>
      <c r="U941" s="39">
        <v>0</v>
      </c>
      <c r="V941" s="39">
        <v>2625125.3300000271</v>
      </c>
      <c r="W941" s="39">
        <v>0</v>
      </c>
      <c r="X941" s="39">
        <v>0</v>
      </c>
      <c r="Y941" s="39">
        <v>0</v>
      </c>
      <c r="Z941" s="39">
        <v>2468422.2299999958</v>
      </c>
      <c r="AA941" s="39">
        <v>0</v>
      </c>
      <c r="AB941" s="39">
        <v>200150.2999999123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1317539.3399995794</v>
      </c>
      <c r="AI941" s="39">
        <v>0</v>
      </c>
      <c r="AJ941" s="40">
        <v>0</v>
      </c>
      <c r="AK941" s="40">
        <v>94423973.759999365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5577577.900000032</v>
      </c>
      <c r="G942" s="39">
        <v>0</v>
      </c>
      <c r="H942" s="39">
        <v>6618227.6300000381</v>
      </c>
      <c r="I942" s="39">
        <v>0</v>
      </c>
      <c r="J942" s="39">
        <v>15432575.860000188</v>
      </c>
      <c r="K942" s="39">
        <v>0</v>
      </c>
      <c r="L942" s="39">
        <v>1468205.909999989</v>
      </c>
      <c r="M942" s="39">
        <v>0</v>
      </c>
      <c r="N942" s="39">
        <v>273120.19999991887</v>
      </c>
      <c r="O942" s="39">
        <v>0</v>
      </c>
      <c r="P942" s="39">
        <v>4182842.8999999687</v>
      </c>
      <c r="Q942" s="39">
        <v>0</v>
      </c>
      <c r="R942" s="39">
        <v>373913.39000003878</v>
      </c>
      <c r="S942" s="39">
        <v>0</v>
      </c>
      <c r="T942" s="39">
        <v>0</v>
      </c>
      <c r="U942" s="39">
        <v>0</v>
      </c>
      <c r="V942" s="39">
        <v>1014217.5700000154</v>
      </c>
      <c r="W942" s="39">
        <v>0</v>
      </c>
      <c r="X942" s="39">
        <v>0</v>
      </c>
      <c r="Y942" s="39">
        <v>0</v>
      </c>
      <c r="Z942" s="39">
        <v>953675.29999987828</v>
      </c>
      <c r="AA942" s="39">
        <v>0</v>
      </c>
      <c r="AB942" s="39">
        <v>77328.100000118022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509031.51999990566</v>
      </c>
      <c r="AI942" s="39">
        <v>0</v>
      </c>
      <c r="AJ942" s="40">
        <v>0</v>
      </c>
      <c r="AK942" s="40">
        <v>36480716.280000091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11874843.099999752</v>
      </c>
      <c r="G943" s="39">
        <v>0</v>
      </c>
      <c r="H943" s="39">
        <v>14090420.099999823</v>
      </c>
      <c r="I943" s="39">
        <v>0</v>
      </c>
      <c r="J943" s="39">
        <v>32856451.819999836</v>
      </c>
      <c r="K943" s="39">
        <v>0</v>
      </c>
      <c r="L943" s="39">
        <v>3125857.7399999229</v>
      </c>
      <c r="M943" s="39">
        <v>0</v>
      </c>
      <c r="N943" s="39">
        <v>581481.71000021417</v>
      </c>
      <c r="O943" s="39">
        <v>0</v>
      </c>
      <c r="P943" s="39">
        <v>8905407.8000004813</v>
      </c>
      <c r="Q943" s="39">
        <v>0</v>
      </c>
      <c r="R943" s="39">
        <v>796073.65999980306</v>
      </c>
      <c r="S943" s="39">
        <v>0</v>
      </c>
      <c r="T943" s="39">
        <v>0</v>
      </c>
      <c r="U943" s="39">
        <v>0</v>
      </c>
      <c r="V943" s="39">
        <v>2159301.9099999592</v>
      </c>
      <c r="W943" s="39">
        <v>0</v>
      </c>
      <c r="X943" s="39">
        <v>0</v>
      </c>
      <c r="Y943" s="39">
        <v>0</v>
      </c>
      <c r="Z943" s="39">
        <v>2030405.4699997129</v>
      </c>
      <c r="AA943" s="39">
        <v>0</v>
      </c>
      <c r="AB943" s="39">
        <v>164634.09999993784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1083744.5200003963</v>
      </c>
      <c r="AI943" s="39">
        <v>0</v>
      </c>
      <c r="AJ943" s="40">
        <v>0</v>
      </c>
      <c r="AK943" s="40">
        <v>77668621.929999843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14458007.000000637</v>
      </c>
      <c r="G944" s="39">
        <v>0</v>
      </c>
      <c r="H944" s="39">
        <v>17155543.960000142</v>
      </c>
      <c r="I944" s="39">
        <v>0</v>
      </c>
      <c r="J944" s="39">
        <v>40003796.85999991</v>
      </c>
      <c r="K944" s="39">
        <v>0</v>
      </c>
      <c r="L944" s="39">
        <v>3805833.2999998401</v>
      </c>
      <c r="M944" s="39">
        <v>0</v>
      </c>
      <c r="N944" s="39">
        <v>707972.85999997938</v>
      </c>
      <c r="O944" s="39">
        <v>0</v>
      </c>
      <c r="P944" s="39">
        <v>10842623.000000106</v>
      </c>
      <c r="Q944" s="39">
        <v>0</v>
      </c>
      <c r="R944" s="39">
        <v>969245.53000006184</v>
      </c>
      <c r="S944" s="39">
        <v>0</v>
      </c>
      <c r="T944" s="39">
        <v>0</v>
      </c>
      <c r="U944" s="39">
        <v>0</v>
      </c>
      <c r="V944" s="39">
        <v>2629020.1799997068</v>
      </c>
      <c r="W944" s="39">
        <v>0</v>
      </c>
      <c r="X944" s="39">
        <v>0</v>
      </c>
      <c r="Y944" s="39">
        <v>0</v>
      </c>
      <c r="Z944" s="39">
        <v>2472084.5799998008</v>
      </c>
      <c r="AA944" s="39">
        <v>0</v>
      </c>
      <c r="AB944" s="39">
        <v>200447.29999976704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1319494.1400001855</v>
      </c>
      <c r="AI944" s="39">
        <v>0</v>
      </c>
      <c r="AJ944" s="40">
        <v>0</v>
      </c>
      <c r="AK944" s="40">
        <v>94564068.710000128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7650963.0000001937</v>
      </c>
      <c r="G945" s="39">
        <v>0</v>
      </c>
      <c r="H945" s="39">
        <v>9078459.710000081</v>
      </c>
      <c r="I945" s="39">
        <v>0</v>
      </c>
      <c r="J945" s="39">
        <v>21169416.650000192</v>
      </c>
      <c r="K945" s="39">
        <v>0</v>
      </c>
      <c r="L945" s="39">
        <v>2013990.600000001</v>
      </c>
      <c r="M945" s="39">
        <v>0</v>
      </c>
      <c r="N945" s="39">
        <v>374648.73999990895</v>
      </c>
      <c r="O945" s="39">
        <v>0</v>
      </c>
      <c r="P945" s="39">
        <v>5737755.4000000814</v>
      </c>
      <c r="Q945" s="39">
        <v>0</v>
      </c>
      <c r="R945" s="39">
        <v>512910.36999998655</v>
      </c>
      <c r="S945" s="39">
        <v>0</v>
      </c>
      <c r="T945" s="39">
        <v>0</v>
      </c>
      <c r="U945" s="39">
        <v>0</v>
      </c>
      <c r="V945" s="39">
        <v>1391238.5399999283</v>
      </c>
      <c r="W945" s="39">
        <v>0</v>
      </c>
      <c r="X945" s="39">
        <v>0</v>
      </c>
      <c r="Y945" s="39">
        <v>0</v>
      </c>
      <c r="Z945" s="39">
        <v>1308190.5299999255</v>
      </c>
      <c r="AA945" s="39">
        <v>0</v>
      </c>
      <c r="AB945" s="39">
        <v>106073.69999990785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698256.74999985052</v>
      </c>
      <c r="AI945" s="39">
        <v>0</v>
      </c>
      <c r="AJ945" s="40">
        <v>0</v>
      </c>
      <c r="AK945" s="40">
        <v>50041903.990000054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10105611.499999933</v>
      </c>
      <c r="G946" s="39">
        <v>0</v>
      </c>
      <c r="H946" s="39">
        <v>11991089.829999924</v>
      </c>
      <c r="I946" s="39">
        <v>0</v>
      </c>
      <c r="J946" s="39">
        <v>27961172.380000152</v>
      </c>
      <c r="K946" s="39">
        <v>0</v>
      </c>
      <c r="L946" s="39">
        <v>2660136.5200000922</v>
      </c>
      <c r="M946" s="39">
        <v>0</v>
      </c>
      <c r="N946" s="39">
        <v>494846.80999985174</v>
      </c>
      <c r="O946" s="39">
        <v>0</v>
      </c>
      <c r="P946" s="39">
        <v>7578591.8999999911</v>
      </c>
      <c r="Q946" s="39">
        <v>0</v>
      </c>
      <c r="R946" s="39">
        <v>677466.72999993851</v>
      </c>
      <c r="S946" s="39">
        <v>0</v>
      </c>
      <c r="T946" s="39">
        <v>0</v>
      </c>
      <c r="U946" s="39">
        <v>0</v>
      </c>
      <c r="V946" s="39">
        <v>1837587.7300000379</v>
      </c>
      <c r="W946" s="39">
        <v>0</v>
      </c>
      <c r="X946" s="39">
        <v>0</v>
      </c>
      <c r="Y946" s="39">
        <v>0</v>
      </c>
      <c r="Z946" s="39">
        <v>1727895.5599998741</v>
      </c>
      <c r="AA946" s="39">
        <v>0</v>
      </c>
      <c r="AB946" s="39">
        <v>140105.30000022065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922277.53999981016</v>
      </c>
      <c r="AI946" s="39">
        <v>0</v>
      </c>
      <c r="AJ946" s="40">
        <v>0</v>
      </c>
      <c r="AK946" s="40">
        <v>66096781.799999803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4982122.1999999434</v>
      </c>
      <c r="G947" s="39">
        <v>0</v>
      </c>
      <c r="H947" s="39">
        <v>5911673.3700000532</v>
      </c>
      <c r="I947" s="39">
        <v>0</v>
      </c>
      <c r="J947" s="39">
        <v>13785012.079999898</v>
      </c>
      <c r="K947" s="39">
        <v>0</v>
      </c>
      <c r="L947" s="39">
        <v>1311461.9699999564</v>
      </c>
      <c r="M947" s="39">
        <v>0</v>
      </c>
      <c r="N947" s="39">
        <v>243962.2099999339</v>
      </c>
      <c r="O947" s="39">
        <v>0</v>
      </c>
      <c r="P947" s="39">
        <v>3736287.6000000974</v>
      </c>
      <c r="Q947" s="39">
        <v>0</v>
      </c>
      <c r="R947" s="39">
        <v>333994.82000010955</v>
      </c>
      <c r="S947" s="39">
        <v>0</v>
      </c>
      <c r="T947" s="39">
        <v>0</v>
      </c>
      <c r="U947" s="39">
        <v>0</v>
      </c>
      <c r="V947" s="39">
        <v>905940.88999991538</v>
      </c>
      <c r="W947" s="39">
        <v>0</v>
      </c>
      <c r="X947" s="39">
        <v>0</v>
      </c>
      <c r="Y947" s="39">
        <v>0</v>
      </c>
      <c r="Z947" s="39">
        <v>851862.02999984962</v>
      </c>
      <c r="AA947" s="39">
        <v>0</v>
      </c>
      <c r="AB947" s="39">
        <v>69072.600000000297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454687.90999988216</v>
      </c>
      <c r="AI947" s="39">
        <v>0</v>
      </c>
      <c r="AJ947" s="40">
        <v>0</v>
      </c>
      <c r="AK947" s="40">
        <v>32586077.679999638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23445532.499999311</v>
      </c>
      <c r="G948" s="39">
        <v>0</v>
      </c>
      <c r="H948" s="39">
        <v>27819938.390000314</v>
      </c>
      <c r="I948" s="39">
        <v>0</v>
      </c>
      <c r="J948" s="39">
        <v>64871342.270000137</v>
      </c>
      <c r="K948" s="39">
        <v>0</v>
      </c>
      <c r="L948" s="39">
        <v>6171652.0500005186</v>
      </c>
      <c r="M948" s="39">
        <v>0</v>
      </c>
      <c r="N948" s="39">
        <v>1148069.7700000787</v>
      </c>
      <c r="O948" s="39">
        <v>0</v>
      </c>
      <c r="P948" s="39">
        <v>17582718.700000376</v>
      </c>
      <c r="Q948" s="39">
        <v>0</v>
      </c>
      <c r="R948" s="39">
        <v>1571757.2600001744</v>
      </c>
      <c r="S948" s="39">
        <v>0</v>
      </c>
      <c r="T948" s="39">
        <v>0</v>
      </c>
      <c r="U948" s="39">
        <v>0</v>
      </c>
      <c r="V948" s="39">
        <v>4263297.0200000685</v>
      </c>
      <c r="W948" s="39">
        <v>0</v>
      </c>
      <c r="X948" s="39">
        <v>0</v>
      </c>
      <c r="Y948" s="39">
        <v>0</v>
      </c>
      <c r="Z948" s="39">
        <v>4008805.6099996832</v>
      </c>
      <c r="AA948" s="39">
        <v>0</v>
      </c>
      <c r="AB948" s="39">
        <v>325051.20000030432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2139730.8099997807</v>
      </c>
      <c r="AI948" s="39">
        <v>0</v>
      </c>
      <c r="AJ948" s="40">
        <v>0</v>
      </c>
      <c r="AK948" s="40">
        <v>153347895.58000073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39865544.800000161</v>
      </c>
      <c r="G949" s="39">
        <v>0</v>
      </c>
      <c r="H949" s="39">
        <v>47303553.209999502</v>
      </c>
      <c r="I949" s="39">
        <v>0</v>
      </c>
      <c r="J949" s="39">
        <v>110303802.52999969</v>
      </c>
      <c r="K949" s="39">
        <v>0</v>
      </c>
      <c r="L949" s="39">
        <v>10493951.030000139</v>
      </c>
      <c r="M949" s="39">
        <v>0</v>
      </c>
      <c r="N949" s="39">
        <v>1952117.1699997867</v>
      </c>
      <c r="O949" s="39">
        <v>0</v>
      </c>
      <c r="P949" s="39">
        <v>29896725.499999221</v>
      </c>
      <c r="Q949" s="39">
        <v>0</v>
      </c>
      <c r="R949" s="39">
        <v>2672532.9900008524</v>
      </c>
      <c r="S949" s="39">
        <v>0</v>
      </c>
      <c r="T949" s="39">
        <v>0</v>
      </c>
      <c r="U949" s="39">
        <v>0</v>
      </c>
      <c r="V949" s="39">
        <v>7249084.9700006209</v>
      </c>
      <c r="W949" s="39">
        <v>0</v>
      </c>
      <c r="X949" s="39">
        <v>0</v>
      </c>
      <c r="Y949" s="39">
        <v>0</v>
      </c>
      <c r="Z949" s="39">
        <v>6816361.2299995413</v>
      </c>
      <c r="AA949" s="39">
        <v>0</v>
      </c>
      <c r="AB949" s="39">
        <v>552699.99999891792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3638285.190000793</v>
      </c>
      <c r="AI949" s="39">
        <v>0</v>
      </c>
      <c r="AJ949" s="40">
        <v>0</v>
      </c>
      <c r="AK949" s="40">
        <v>260744658.6199992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12915819.599999845</v>
      </c>
      <c r="G950" s="39">
        <v>0</v>
      </c>
      <c r="H950" s="39">
        <v>15325619.269999802</v>
      </c>
      <c r="I950" s="39">
        <v>0</v>
      </c>
      <c r="J950" s="39">
        <v>35736725.189999975</v>
      </c>
      <c r="K950" s="39">
        <v>0</v>
      </c>
      <c r="L950" s="39">
        <v>3399877.7500000345</v>
      </c>
      <c r="M950" s="39">
        <v>0</v>
      </c>
      <c r="N950" s="39">
        <v>632455.74999991013</v>
      </c>
      <c r="O950" s="39">
        <v>0</v>
      </c>
      <c r="P950" s="39">
        <v>9686076.400000101</v>
      </c>
      <c r="Q950" s="39">
        <v>0</v>
      </c>
      <c r="R950" s="39">
        <v>865859.34000006365</v>
      </c>
      <c r="S950" s="39">
        <v>0</v>
      </c>
      <c r="T950" s="39">
        <v>0</v>
      </c>
      <c r="U950" s="39">
        <v>0</v>
      </c>
      <c r="V950" s="39">
        <v>2348591.3599999761</v>
      </c>
      <c r="W950" s="39">
        <v>0</v>
      </c>
      <c r="X950" s="39">
        <v>0</v>
      </c>
      <c r="Y950" s="39">
        <v>0</v>
      </c>
      <c r="Z950" s="39">
        <v>2208395.5699998271</v>
      </c>
      <c r="AA950" s="39">
        <v>0</v>
      </c>
      <c r="AB950" s="39">
        <v>179066.2999998618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1178748.109999985</v>
      </c>
      <c r="AI950" s="39">
        <v>0</v>
      </c>
      <c r="AJ950" s="40">
        <v>0</v>
      </c>
      <c r="AK950" s="40">
        <v>84477234.63999939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108754199.79999924</v>
      </c>
      <c r="G951" s="39">
        <v>0</v>
      </c>
      <c r="H951" s="39">
        <v>129045272.4300019</v>
      </c>
      <c r="I951" s="39">
        <v>0</v>
      </c>
      <c r="J951" s="39">
        <v>300911523.19000196</v>
      </c>
      <c r="K951" s="39">
        <v>0</v>
      </c>
      <c r="L951" s="39">
        <v>28627759.989997286</v>
      </c>
      <c r="M951" s="39">
        <v>0</v>
      </c>
      <c r="N951" s="39">
        <v>5325424.3099969961</v>
      </c>
      <c r="O951" s="39">
        <v>0</v>
      </c>
      <c r="P951" s="39">
        <v>81559012.899999425</v>
      </c>
      <c r="Q951" s="39">
        <v>0</v>
      </c>
      <c r="R951" s="39">
        <v>7290736.6400018828</v>
      </c>
      <c r="S951" s="39">
        <v>0</v>
      </c>
      <c r="T951" s="39">
        <v>0</v>
      </c>
      <c r="U951" s="39">
        <v>0</v>
      </c>
      <c r="V951" s="39">
        <v>19775684.539998557</v>
      </c>
      <c r="W951" s="39">
        <v>0</v>
      </c>
      <c r="X951" s="39">
        <v>0</v>
      </c>
      <c r="Y951" s="39">
        <v>0</v>
      </c>
      <c r="Z951" s="39">
        <v>18595203.369999472</v>
      </c>
      <c r="AA951" s="39">
        <v>0</v>
      </c>
      <c r="AB951" s="39">
        <v>1507779.3000013635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9925332.7199989352</v>
      </c>
      <c r="AI951" s="39">
        <v>0</v>
      </c>
      <c r="AJ951" s="40">
        <v>0</v>
      </c>
      <c r="AK951" s="40">
        <v>711317929.18999696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31649112.800000742</v>
      </c>
      <c r="G952" s="39">
        <v>0</v>
      </c>
      <c r="H952" s="39">
        <v>37554121.120000578</v>
      </c>
      <c r="I952" s="39">
        <v>0</v>
      </c>
      <c r="J952" s="39">
        <v>87569792.939999625</v>
      </c>
      <c r="K952" s="39">
        <v>0</v>
      </c>
      <c r="L952" s="39">
        <v>8331110.0499995891</v>
      </c>
      <c r="M952" s="39">
        <v>0</v>
      </c>
      <c r="N952" s="39">
        <v>1549778.819999679</v>
      </c>
      <c r="O952" s="39">
        <v>0</v>
      </c>
      <c r="P952" s="39">
        <v>23734903.200000696</v>
      </c>
      <c r="Q952" s="39">
        <v>0</v>
      </c>
      <c r="R952" s="39">
        <v>2121714.3600003114</v>
      </c>
      <c r="S952" s="39">
        <v>0</v>
      </c>
      <c r="T952" s="39">
        <v>0</v>
      </c>
      <c r="U952" s="39">
        <v>0</v>
      </c>
      <c r="V952" s="39">
        <v>5755022.5500002187</v>
      </c>
      <c r="W952" s="39">
        <v>0</v>
      </c>
      <c r="X952" s="39">
        <v>0</v>
      </c>
      <c r="Y952" s="39">
        <v>0</v>
      </c>
      <c r="Z952" s="39">
        <v>5411484.7100005234</v>
      </c>
      <c r="AA952" s="39">
        <v>0</v>
      </c>
      <c r="AB952" s="39">
        <v>438786.49999983818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2888421.5499994284</v>
      </c>
      <c r="AI952" s="39">
        <v>0</v>
      </c>
      <c r="AJ952" s="40">
        <v>0</v>
      </c>
      <c r="AK952" s="40">
        <v>207004248.60000122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6837030.8999996921</v>
      </c>
      <c r="G953" s="39">
        <v>0</v>
      </c>
      <c r="H953" s="39">
        <v>8112666.1200001165</v>
      </c>
      <c r="I953" s="39">
        <v>0</v>
      </c>
      <c r="J953" s="39">
        <v>18917351.040000081</v>
      </c>
      <c r="K953" s="39">
        <v>0</v>
      </c>
      <c r="L953" s="39">
        <v>1799736.2800001409</v>
      </c>
      <c r="M953" s="39">
        <v>0</v>
      </c>
      <c r="N953" s="39">
        <v>334792.50000017689</v>
      </c>
      <c r="O953" s="39">
        <v>0</v>
      </c>
      <c r="P953" s="39">
        <v>5127356.0000000866</v>
      </c>
      <c r="Q953" s="39">
        <v>0</v>
      </c>
      <c r="R953" s="39">
        <v>458345.45000001416</v>
      </c>
      <c r="S953" s="39">
        <v>0</v>
      </c>
      <c r="T953" s="39">
        <v>0</v>
      </c>
      <c r="U953" s="39">
        <v>0</v>
      </c>
      <c r="V953" s="39">
        <v>1243234.4299999676</v>
      </c>
      <c r="W953" s="39">
        <v>0</v>
      </c>
      <c r="X953" s="39">
        <v>0</v>
      </c>
      <c r="Y953" s="39">
        <v>0</v>
      </c>
      <c r="Z953" s="39">
        <v>1169021.3300000313</v>
      </c>
      <c r="AA953" s="39">
        <v>0</v>
      </c>
      <c r="AB953" s="39">
        <v>94789.300000120784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623974.12000002526</v>
      </c>
      <c r="AI953" s="39">
        <v>0</v>
      </c>
      <c r="AJ953" s="40">
        <v>0</v>
      </c>
      <c r="AK953" s="40">
        <v>44718297.470000453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62137301.499999076</v>
      </c>
      <c r="G954" s="39">
        <v>0</v>
      </c>
      <c r="H954" s="39">
        <v>73730715.590001732</v>
      </c>
      <c r="I954" s="39">
        <v>0</v>
      </c>
      <c r="J954" s="39">
        <v>171927429.15000063</v>
      </c>
      <c r="K954" s="39">
        <v>0</v>
      </c>
      <c r="L954" s="39">
        <v>16356625.779999098</v>
      </c>
      <c r="M954" s="39">
        <v>0</v>
      </c>
      <c r="N954" s="39">
        <v>3042710.0199989211</v>
      </c>
      <c r="O954" s="39">
        <v>0</v>
      </c>
      <c r="P954" s="39">
        <v>46599184.099999122</v>
      </c>
      <c r="Q954" s="39">
        <v>0</v>
      </c>
      <c r="R954" s="39">
        <v>4165601.880000215</v>
      </c>
      <c r="S954" s="39">
        <v>0</v>
      </c>
      <c r="T954" s="39">
        <v>0</v>
      </c>
      <c r="U954" s="39">
        <v>0</v>
      </c>
      <c r="V954" s="39">
        <v>11298944.510001224</v>
      </c>
      <c r="W954" s="39">
        <v>0</v>
      </c>
      <c r="X954" s="39">
        <v>0</v>
      </c>
      <c r="Y954" s="39">
        <v>0</v>
      </c>
      <c r="Z954" s="39">
        <v>10624470.190001035</v>
      </c>
      <c r="AA954" s="39">
        <v>0</v>
      </c>
      <c r="AB954" s="39">
        <v>861477.90000006207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5670892.6300010858</v>
      </c>
      <c r="AI954" s="39">
        <v>0</v>
      </c>
      <c r="AJ954" s="40">
        <v>0</v>
      </c>
      <c r="AK954" s="40">
        <v>406415353.25000215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15079165.900000088</v>
      </c>
      <c r="G955" s="39">
        <v>0</v>
      </c>
      <c r="H955" s="39">
        <v>17892596.960000098</v>
      </c>
      <c r="I955" s="39">
        <v>0</v>
      </c>
      <c r="J955" s="39">
        <v>41722478.500000097</v>
      </c>
      <c r="K955" s="39">
        <v>0</v>
      </c>
      <c r="L955" s="39">
        <v>3969343.1800000891</v>
      </c>
      <c r="M955" s="39">
        <v>0</v>
      </c>
      <c r="N955" s="39">
        <v>738389.47000021022</v>
      </c>
      <c r="O955" s="39">
        <v>0</v>
      </c>
      <c r="P955" s="39">
        <v>11308454.099999651</v>
      </c>
      <c r="Q955" s="39">
        <v>0</v>
      </c>
      <c r="R955" s="39">
        <v>1010887.1900003592</v>
      </c>
      <c r="S955" s="39">
        <v>0</v>
      </c>
      <c r="T955" s="39">
        <v>0</v>
      </c>
      <c r="U955" s="39">
        <v>0</v>
      </c>
      <c r="V955" s="39">
        <v>2741970.6799998721</v>
      </c>
      <c r="W955" s="39">
        <v>0</v>
      </c>
      <c r="X955" s="39">
        <v>0</v>
      </c>
      <c r="Y955" s="39">
        <v>0</v>
      </c>
      <c r="Z955" s="39">
        <v>2578292.659999765</v>
      </c>
      <c r="AA955" s="39">
        <v>0</v>
      </c>
      <c r="AB955" s="39">
        <v>209059.09999994727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1376183.5300003365</v>
      </c>
      <c r="AI955" s="39">
        <v>0</v>
      </c>
      <c r="AJ955" s="40">
        <v>0</v>
      </c>
      <c r="AK955" s="40">
        <v>98626821.270000532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35667367.899998754</v>
      </c>
      <c r="G956" s="39">
        <v>0</v>
      </c>
      <c r="H956" s="39">
        <v>42322091.549999624</v>
      </c>
      <c r="I956" s="39">
        <v>0</v>
      </c>
      <c r="J956" s="39">
        <v>98687885.219999313</v>
      </c>
      <c r="K956" s="39">
        <v>0</v>
      </c>
      <c r="L956" s="39">
        <v>9388849.7999998461</v>
      </c>
      <c r="M956" s="39">
        <v>0</v>
      </c>
      <c r="N956" s="39">
        <v>1746542.8299996313</v>
      </c>
      <c r="O956" s="39">
        <v>0</v>
      </c>
      <c r="P956" s="39">
        <v>26748349.199999724</v>
      </c>
      <c r="Q956" s="39">
        <v>0</v>
      </c>
      <c r="R956" s="39">
        <v>2391092.8200001577</v>
      </c>
      <c r="S956" s="39">
        <v>0</v>
      </c>
      <c r="T956" s="39">
        <v>0</v>
      </c>
      <c r="U956" s="39">
        <v>0</v>
      </c>
      <c r="V956" s="39">
        <v>6485695.4200004246</v>
      </c>
      <c r="W956" s="39">
        <v>0</v>
      </c>
      <c r="X956" s="39">
        <v>0</v>
      </c>
      <c r="Y956" s="39">
        <v>0</v>
      </c>
      <c r="Z956" s="39">
        <v>6098541.1100004846</v>
      </c>
      <c r="AA956" s="39">
        <v>0</v>
      </c>
      <c r="AB956" s="39">
        <v>494496.0999989243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3255143.1899997094</v>
      </c>
      <c r="AI956" s="39">
        <v>0</v>
      </c>
      <c r="AJ956" s="40">
        <v>0</v>
      </c>
      <c r="AK956" s="40">
        <v>233286055.13999659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13674061.700000411</v>
      </c>
      <c r="G957" s="39">
        <v>0</v>
      </c>
      <c r="H957" s="39">
        <v>16225332.23999984</v>
      </c>
      <c r="I957" s="39">
        <v>0</v>
      </c>
      <c r="J957" s="39">
        <v>37834702.089999862</v>
      </c>
      <c r="K957" s="39">
        <v>0</v>
      </c>
      <c r="L957" s="39">
        <v>3599472.5599998743</v>
      </c>
      <c r="M957" s="39">
        <v>0</v>
      </c>
      <c r="N957" s="39">
        <v>669585.00000005099</v>
      </c>
      <c r="O957" s="39">
        <v>0</v>
      </c>
      <c r="P957" s="39">
        <v>10254711.80000009</v>
      </c>
      <c r="Q957" s="39">
        <v>0</v>
      </c>
      <c r="R957" s="39">
        <v>916690.86999979522</v>
      </c>
      <c r="S957" s="39">
        <v>0</v>
      </c>
      <c r="T957" s="39">
        <v>0</v>
      </c>
      <c r="U957" s="39">
        <v>0</v>
      </c>
      <c r="V957" s="39">
        <v>2486468.8599998942</v>
      </c>
      <c r="W957" s="39">
        <v>0</v>
      </c>
      <c r="X957" s="39">
        <v>0</v>
      </c>
      <c r="Y957" s="39">
        <v>0</v>
      </c>
      <c r="Z957" s="39">
        <v>2338042.6700001974</v>
      </c>
      <c r="AA957" s="39">
        <v>0</v>
      </c>
      <c r="AB957" s="39">
        <v>189578.60000000565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1247948.2500000466</v>
      </c>
      <c r="AI957" s="39">
        <v>0</v>
      </c>
      <c r="AJ957" s="40">
        <v>0</v>
      </c>
      <c r="AK957" s="40">
        <v>89436594.640000045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14727889.799999798</v>
      </c>
      <c r="G958" s="39">
        <v>0</v>
      </c>
      <c r="H958" s="39">
        <v>17475780.779999748</v>
      </c>
      <c r="I958" s="39">
        <v>0</v>
      </c>
      <c r="J958" s="39">
        <v>40750534.400000066</v>
      </c>
      <c r="K958" s="39">
        <v>0</v>
      </c>
      <c r="L958" s="39">
        <v>3876875.5199999381</v>
      </c>
      <c r="M958" s="39">
        <v>0</v>
      </c>
      <c r="N958" s="39">
        <v>721188.36000022897</v>
      </c>
      <c r="O958" s="39">
        <v>0</v>
      </c>
      <c r="P958" s="39">
        <v>11045018.500000253</v>
      </c>
      <c r="Q958" s="39">
        <v>0</v>
      </c>
      <c r="R958" s="39">
        <v>987338.10999982839</v>
      </c>
      <c r="S958" s="39">
        <v>0</v>
      </c>
      <c r="T958" s="39">
        <v>0</v>
      </c>
      <c r="U958" s="39">
        <v>0</v>
      </c>
      <c r="V958" s="39">
        <v>2678095.2199999518</v>
      </c>
      <c r="W958" s="39">
        <v>0</v>
      </c>
      <c r="X958" s="39">
        <v>0</v>
      </c>
      <c r="Y958" s="39">
        <v>0</v>
      </c>
      <c r="Z958" s="39">
        <v>2518230.1599997864</v>
      </c>
      <c r="AA958" s="39">
        <v>0</v>
      </c>
      <c r="AB958" s="39">
        <v>204188.99999989592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1344124.6999999867</v>
      </c>
      <c r="AI958" s="39">
        <v>0</v>
      </c>
      <c r="AJ958" s="40">
        <v>0</v>
      </c>
      <c r="AK958" s="40">
        <v>96329264.54999949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32707224.699999087</v>
      </c>
      <c r="G959" s="39">
        <v>0</v>
      </c>
      <c r="H959" s="39">
        <v>38809652.769999795</v>
      </c>
      <c r="I959" s="39">
        <v>0</v>
      </c>
      <c r="J959" s="39">
        <v>90497478.219999835</v>
      </c>
      <c r="K959" s="39">
        <v>0</v>
      </c>
      <c r="L959" s="39">
        <v>8609640.6700000577</v>
      </c>
      <c r="M959" s="39">
        <v>0</v>
      </c>
      <c r="N959" s="39">
        <v>1601591.9300000814</v>
      </c>
      <c r="O959" s="39">
        <v>0</v>
      </c>
      <c r="P959" s="39">
        <v>24528422.49999994</v>
      </c>
      <c r="Q959" s="39">
        <v>0</v>
      </c>
      <c r="R959" s="39">
        <v>2192648.7699998054</v>
      </c>
      <c r="S959" s="39">
        <v>0</v>
      </c>
      <c r="T959" s="39">
        <v>0</v>
      </c>
      <c r="U959" s="39">
        <v>0</v>
      </c>
      <c r="V959" s="39">
        <v>5947427.879999863</v>
      </c>
      <c r="W959" s="39">
        <v>0</v>
      </c>
      <c r="X959" s="39">
        <v>0</v>
      </c>
      <c r="Y959" s="39">
        <v>0</v>
      </c>
      <c r="Z959" s="39">
        <v>5592404.6900004586</v>
      </c>
      <c r="AA959" s="39">
        <v>0</v>
      </c>
      <c r="AB959" s="39">
        <v>453456.29999994824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2984988.9799998929</v>
      </c>
      <c r="AI959" s="39">
        <v>0</v>
      </c>
      <c r="AJ959" s="40">
        <v>0</v>
      </c>
      <c r="AK959" s="40">
        <v>213924937.40999877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13035767.600000348</v>
      </c>
      <c r="G960" s="39">
        <v>0</v>
      </c>
      <c r="H960" s="39">
        <v>15467946.750000179</v>
      </c>
      <c r="I960" s="39">
        <v>0</v>
      </c>
      <c r="J960" s="39">
        <v>36068608.539999992</v>
      </c>
      <c r="K960" s="39">
        <v>0</v>
      </c>
      <c r="L960" s="39">
        <v>3431452.0700001027</v>
      </c>
      <c r="M960" s="39">
        <v>0</v>
      </c>
      <c r="N960" s="39">
        <v>638329.30999987677</v>
      </c>
      <c r="O960" s="39">
        <v>0</v>
      </c>
      <c r="P960" s="39">
        <v>9776029.9999997281</v>
      </c>
      <c r="Q960" s="39">
        <v>0</v>
      </c>
      <c r="R960" s="39">
        <v>873900.49000032642</v>
      </c>
      <c r="S960" s="39">
        <v>0</v>
      </c>
      <c r="T960" s="39">
        <v>0</v>
      </c>
      <c r="U960" s="39">
        <v>0</v>
      </c>
      <c r="V960" s="39">
        <v>2370402.4799997984</v>
      </c>
      <c r="W960" s="39">
        <v>0</v>
      </c>
      <c r="X960" s="39">
        <v>0</v>
      </c>
      <c r="Y960" s="39">
        <v>0</v>
      </c>
      <c r="Z960" s="39">
        <v>2228904.7099999529</v>
      </c>
      <c r="AA960" s="39">
        <v>0</v>
      </c>
      <c r="AB960" s="39">
        <v>180729.29999997158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1189695.0099996664</v>
      </c>
      <c r="AI960" s="39">
        <v>0</v>
      </c>
      <c r="AJ960" s="40">
        <v>0</v>
      </c>
      <c r="AK960" s="40">
        <v>85261766.259999916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4502330.3999999203</v>
      </c>
      <c r="G961" s="39">
        <v>0</v>
      </c>
      <c r="H961" s="39">
        <v>5342363.4599999674</v>
      </c>
      <c r="I961" s="39">
        <v>0</v>
      </c>
      <c r="J961" s="39">
        <v>12457478.660000073</v>
      </c>
      <c r="K961" s="39">
        <v>0</v>
      </c>
      <c r="L961" s="39">
        <v>1185164.6799999326</v>
      </c>
      <c r="M961" s="39">
        <v>0</v>
      </c>
      <c r="N961" s="39">
        <v>220467.99999990576</v>
      </c>
      <c r="O961" s="39">
        <v>0</v>
      </c>
      <c r="P961" s="39">
        <v>3376473.1000000248</v>
      </c>
      <c r="Q961" s="39">
        <v>0</v>
      </c>
      <c r="R961" s="39">
        <v>301830.23999996705</v>
      </c>
      <c r="S961" s="39">
        <v>0</v>
      </c>
      <c r="T961" s="39">
        <v>0</v>
      </c>
      <c r="U961" s="39">
        <v>0</v>
      </c>
      <c r="V961" s="39">
        <v>818696.34999992023</v>
      </c>
      <c r="W961" s="39">
        <v>0</v>
      </c>
      <c r="X961" s="39">
        <v>0</v>
      </c>
      <c r="Y961" s="39">
        <v>0</v>
      </c>
      <c r="Z961" s="39">
        <v>769825.45000006235</v>
      </c>
      <c r="AA961" s="39">
        <v>0</v>
      </c>
      <c r="AB961" s="39">
        <v>62420.799999870069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410900.25000005076</v>
      </c>
      <c r="AI961" s="39">
        <v>0</v>
      </c>
      <c r="AJ961" s="40">
        <v>0</v>
      </c>
      <c r="AK961" s="40">
        <v>29447951.389999695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7008384.9999999134</v>
      </c>
      <c r="G962" s="39">
        <v>0</v>
      </c>
      <c r="H962" s="39">
        <v>8315991.0900000222</v>
      </c>
      <c r="I962" s="39">
        <v>0</v>
      </c>
      <c r="J962" s="39">
        <v>19391470.119999886</v>
      </c>
      <c r="K962" s="39">
        <v>0</v>
      </c>
      <c r="L962" s="39">
        <v>1844842.4599998225</v>
      </c>
      <c r="M962" s="39">
        <v>0</v>
      </c>
      <c r="N962" s="39">
        <v>343183.29000003991</v>
      </c>
      <c r="O962" s="39">
        <v>0</v>
      </c>
      <c r="P962" s="39">
        <v>5255860.9999998305</v>
      </c>
      <c r="Q962" s="39">
        <v>0</v>
      </c>
      <c r="R962" s="39">
        <v>469832.79000005382</v>
      </c>
      <c r="S962" s="39">
        <v>0</v>
      </c>
      <c r="T962" s="39">
        <v>0</v>
      </c>
      <c r="U962" s="39">
        <v>0</v>
      </c>
      <c r="V962" s="39">
        <v>1274393.1900000668</v>
      </c>
      <c r="W962" s="39">
        <v>0</v>
      </c>
      <c r="X962" s="39">
        <v>0</v>
      </c>
      <c r="Y962" s="39">
        <v>0</v>
      </c>
      <c r="Z962" s="39">
        <v>1198320.1199999028</v>
      </c>
      <c r="AA962" s="39">
        <v>0</v>
      </c>
      <c r="AB962" s="39">
        <v>97164.900000120542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639612.56999993743</v>
      </c>
      <c r="AI962" s="39">
        <v>0</v>
      </c>
      <c r="AJ962" s="40">
        <v>0</v>
      </c>
      <c r="AK962" s="40">
        <v>45839056.529999599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14685051.300000066</v>
      </c>
      <c r="G963" s="39">
        <v>0</v>
      </c>
      <c r="H963" s="39">
        <v>17424949.540000275</v>
      </c>
      <c r="I963" s="39">
        <v>0</v>
      </c>
      <c r="J963" s="39">
        <v>40632004.63000001</v>
      </c>
      <c r="K963" s="39">
        <v>0</v>
      </c>
      <c r="L963" s="39">
        <v>3865598.980000007</v>
      </c>
      <c r="M963" s="39">
        <v>0</v>
      </c>
      <c r="N963" s="39">
        <v>719090.66000008164</v>
      </c>
      <c r="O963" s="39">
        <v>0</v>
      </c>
      <c r="P963" s="39">
        <v>11012892.299999617</v>
      </c>
      <c r="Q963" s="39">
        <v>0</v>
      </c>
      <c r="R963" s="39">
        <v>984466.26000047033</v>
      </c>
      <c r="S963" s="39">
        <v>0</v>
      </c>
      <c r="T963" s="39">
        <v>0</v>
      </c>
      <c r="U963" s="39">
        <v>0</v>
      </c>
      <c r="V963" s="39">
        <v>2670305.5299998727</v>
      </c>
      <c r="W963" s="39">
        <v>0</v>
      </c>
      <c r="X963" s="39">
        <v>0</v>
      </c>
      <c r="Y963" s="39">
        <v>0</v>
      </c>
      <c r="Z963" s="39">
        <v>2510905.4699999322</v>
      </c>
      <c r="AA963" s="39">
        <v>0</v>
      </c>
      <c r="AB963" s="39">
        <v>203594.99999990556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1340215.0900000194</v>
      </c>
      <c r="AI963" s="39">
        <v>0</v>
      </c>
      <c r="AJ963" s="40">
        <v>0</v>
      </c>
      <c r="AK963" s="40">
        <v>96049074.760000274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299197210.2000128</v>
      </c>
      <c r="G964" s="39">
        <v>0</v>
      </c>
      <c r="H964" s="39">
        <v>355020638.98999685</v>
      </c>
      <c r="I964" s="39">
        <v>0</v>
      </c>
      <c r="J964" s="39">
        <v>827847461.87000144</v>
      </c>
      <c r="K964" s="39">
        <v>0</v>
      </c>
      <c r="L964" s="39">
        <v>78758760.050005093</v>
      </c>
      <c r="M964" s="39">
        <v>0</v>
      </c>
      <c r="N964" s="39">
        <v>14650947.720005427</v>
      </c>
      <c r="O964" s="39">
        <v>0</v>
      </c>
      <c r="P964" s="39">
        <v>224379648.39999601</v>
      </c>
      <c r="Q964" s="39">
        <v>0</v>
      </c>
      <c r="R964" s="39">
        <v>20057782.300005857</v>
      </c>
      <c r="S964" s="39">
        <v>0</v>
      </c>
      <c r="T964" s="39">
        <v>0</v>
      </c>
      <c r="U964" s="39">
        <v>0</v>
      </c>
      <c r="V964" s="39">
        <v>54405527.850005127</v>
      </c>
      <c r="W964" s="39">
        <v>0</v>
      </c>
      <c r="X964" s="39">
        <v>0</v>
      </c>
      <c r="Y964" s="39">
        <v>0</v>
      </c>
      <c r="Z964" s="39">
        <v>51157867.760008723</v>
      </c>
      <c r="AA964" s="39">
        <v>0</v>
      </c>
      <c r="AB964" s="39">
        <v>4148100.5999953048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27305905.109994777</v>
      </c>
      <c r="AI964" s="39">
        <v>0</v>
      </c>
      <c r="AJ964" s="40">
        <v>0</v>
      </c>
      <c r="AK964" s="40">
        <v>1956929850.8500271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9128892.7999998555</v>
      </c>
      <c r="G965" s="39">
        <v>0</v>
      </c>
      <c r="H965" s="39">
        <v>10832137.540000191</v>
      </c>
      <c r="I965" s="39">
        <v>0</v>
      </c>
      <c r="J965" s="39">
        <v>25258693.66000022</v>
      </c>
      <c r="K965" s="39">
        <v>0</v>
      </c>
      <c r="L965" s="39">
        <v>2403031.3299999982</v>
      </c>
      <c r="M965" s="39">
        <v>0</v>
      </c>
      <c r="N965" s="39">
        <v>447019.31000013876</v>
      </c>
      <c r="O965" s="39">
        <v>0</v>
      </c>
      <c r="P965" s="39">
        <v>6846112.2999997828</v>
      </c>
      <c r="Q965" s="39">
        <v>0</v>
      </c>
      <c r="R965" s="39">
        <v>611988.80999995652</v>
      </c>
      <c r="S965" s="39">
        <v>0</v>
      </c>
      <c r="T965" s="39">
        <v>0</v>
      </c>
      <c r="U965" s="39">
        <v>0</v>
      </c>
      <c r="V965" s="39">
        <v>1659982.8200000008</v>
      </c>
      <c r="W965" s="39">
        <v>0</v>
      </c>
      <c r="X965" s="39">
        <v>0</v>
      </c>
      <c r="Y965" s="39">
        <v>0</v>
      </c>
      <c r="Z965" s="39">
        <v>1560892.5200001246</v>
      </c>
      <c r="AA965" s="39">
        <v>0</v>
      </c>
      <c r="AB965" s="39">
        <v>126563.89999993422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833138.37000010256</v>
      </c>
      <c r="AI965" s="39">
        <v>0</v>
      </c>
      <c r="AJ965" s="40">
        <v>0</v>
      </c>
      <c r="AK965" s="40">
        <v>59708453.360000305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32214581.499999736</v>
      </c>
      <c r="G966" s="39">
        <v>0</v>
      </c>
      <c r="H966" s="39">
        <v>38225093.500000924</v>
      </c>
      <c r="I966" s="39">
        <v>0</v>
      </c>
      <c r="J966" s="39">
        <v>89134385.890000254</v>
      </c>
      <c r="K966" s="39">
        <v>0</v>
      </c>
      <c r="L966" s="39">
        <v>8479960.4200000782</v>
      </c>
      <c r="M966" s="39">
        <v>0</v>
      </c>
      <c r="N966" s="39">
        <v>1577468.420000697</v>
      </c>
      <c r="O966" s="39">
        <v>0</v>
      </c>
      <c r="P966" s="39">
        <v>24158970.200000279</v>
      </c>
      <c r="Q966" s="39">
        <v>0</v>
      </c>
      <c r="R966" s="39">
        <v>2159622.6200005701</v>
      </c>
      <c r="S966" s="39">
        <v>0</v>
      </c>
      <c r="T966" s="39">
        <v>0</v>
      </c>
      <c r="U966" s="39">
        <v>0</v>
      </c>
      <c r="V966" s="39">
        <v>5857846.4499999033</v>
      </c>
      <c r="W966" s="39">
        <v>0</v>
      </c>
      <c r="X966" s="39">
        <v>0</v>
      </c>
      <c r="Y966" s="39">
        <v>0</v>
      </c>
      <c r="Z966" s="39">
        <v>5508170.6899994966</v>
      </c>
      <c r="AA966" s="39">
        <v>0</v>
      </c>
      <c r="AB966" s="39">
        <v>446626.30000047601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2940028.4399993308</v>
      </c>
      <c r="AI966" s="39">
        <v>0</v>
      </c>
      <c r="AJ966" s="40">
        <v>0</v>
      </c>
      <c r="AK966" s="40">
        <v>210702754.43000174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18913215.199999698</v>
      </c>
      <c r="G967" s="39">
        <v>0</v>
      </c>
      <c r="H967" s="39">
        <v>22441993.060000271</v>
      </c>
      <c r="I967" s="39">
        <v>0</v>
      </c>
      <c r="J967" s="39">
        <v>52330892.780000016</v>
      </c>
      <c r="K967" s="39">
        <v>0</v>
      </c>
      <c r="L967" s="39">
        <v>4978593.7899994748</v>
      </c>
      <c r="M967" s="39">
        <v>0</v>
      </c>
      <c r="N967" s="39">
        <v>926133.38999991212</v>
      </c>
      <c r="O967" s="39">
        <v>0</v>
      </c>
      <c r="P967" s="39">
        <v>14183757.100000162</v>
      </c>
      <c r="Q967" s="39">
        <v>0</v>
      </c>
      <c r="R967" s="39">
        <v>1267916.7400002754</v>
      </c>
      <c r="S967" s="39">
        <v>0</v>
      </c>
      <c r="T967" s="39">
        <v>0</v>
      </c>
      <c r="U967" s="39">
        <v>0</v>
      </c>
      <c r="V967" s="39">
        <v>3439147.8800003221</v>
      </c>
      <c r="W967" s="39">
        <v>0</v>
      </c>
      <c r="X967" s="39">
        <v>0</v>
      </c>
      <c r="Y967" s="39">
        <v>0</v>
      </c>
      <c r="Z967" s="39">
        <v>3233852.8799995268</v>
      </c>
      <c r="AA967" s="39">
        <v>0</v>
      </c>
      <c r="AB967" s="39">
        <v>262214.80000017112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1726093.8199998953</v>
      </c>
      <c r="AI967" s="39">
        <v>0</v>
      </c>
      <c r="AJ967" s="40">
        <v>0</v>
      </c>
      <c r="AK967" s="40">
        <v>123703811.43999971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82198589.399999037</v>
      </c>
      <c r="G968" s="39">
        <v>0</v>
      </c>
      <c r="H968" s="39">
        <v>97534985.900001466</v>
      </c>
      <c r="I968" s="39">
        <v>0</v>
      </c>
      <c r="J968" s="39">
        <v>227434919.73000073</v>
      </c>
      <c r="K968" s="39">
        <v>0</v>
      </c>
      <c r="L968" s="39">
        <v>21637430.920001123</v>
      </c>
      <c r="M968" s="39">
        <v>0</v>
      </c>
      <c r="N968" s="39">
        <v>4025061.6999991266</v>
      </c>
      <c r="O968" s="39">
        <v>0</v>
      </c>
      <c r="P968" s="39">
        <v>61643925.600002013</v>
      </c>
      <c r="Q968" s="39">
        <v>0</v>
      </c>
      <c r="R968" s="39">
        <v>5510483.9099976029</v>
      </c>
      <c r="S968" s="39">
        <v>0</v>
      </c>
      <c r="T968" s="39">
        <v>0</v>
      </c>
      <c r="U968" s="39">
        <v>0</v>
      </c>
      <c r="V968" s="39">
        <v>14946856.060000665</v>
      </c>
      <c r="W968" s="39">
        <v>0</v>
      </c>
      <c r="X968" s="39">
        <v>0</v>
      </c>
      <c r="Y968" s="39">
        <v>0</v>
      </c>
      <c r="Z968" s="39">
        <v>14054624.900000399</v>
      </c>
      <c r="AA968" s="39">
        <v>0</v>
      </c>
      <c r="AB968" s="39">
        <v>1139609.7000018652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7501764.0499994606</v>
      </c>
      <c r="AI968" s="39">
        <v>0</v>
      </c>
      <c r="AJ968" s="40">
        <v>0</v>
      </c>
      <c r="AK968" s="40">
        <v>537628251.87000346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73519501.300001144</v>
      </c>
      <c r="G969" s="39">
        <v>0</v>
      </c>
      <c r="H969" s="39">
        <v>87236576.410000503</v>
      </c>
      <c r="I969" s="39">
        <v>0</v>
      </c>
      <c r="J969" s="39">
        <v>203420788.64000106</v>
      </c>
      <c r="K969" s="39">
        <v>0</v>
      </c>
      <c r="L969" s="39">
        <v>19352803.290000137</v>
      </c>
      <c r="M969" s="39">
        <v>0</v>
      </c>
      <c r="N969" s="39">
        <v>3600068.2100018146</v>
      </c>
      <c r="O969" s="39">
        <v>0</v>
      </c>
      <c r="P969" s="39">
        <v>55135139.200000659</v>
      </c>
      <c r="Q969" s="39">
        <v>0</v>
      </c>
      <c r="R969" s="39">
        <v>4928649.4000005219</v>
      </c>
      <c r="S969" s="39">
        <v>0</v>
      </c>
      <c r="T969" s="39">
        <v>0</v>
      </c>
      <c r="U969" s="39">
        <v>0</v>
      </c>
      <c r="V969" s="39">
        <v>13368664.980001984</v>
      </c>
      <c r="W969" s="39">
        <v>0</v>
      </c>
      <c r="X969" s="39">
        <v>0</v>
      </c>
      <c r="Y969" s="39">
        <v>0</v>
      </c>
      <c r="Z969" s="39">
        <v>12570641.669999853</v>
      </c>
      <c r="AA969" s="39">
        <v>0</v>
      </c>
      <c r="AB969" s="39">
        <v>1019281.9000010482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6709676.6200003978</v>
      </c>
      <c r="AI969" s="39">
        <v>0</v>
      </c>
      <c r="AJ969" s="40">
        <v>0</v>
      </c>
      <c r="AK969" s="40">
        <v>480861791.62000906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91323198.100003541</v>
      </c>
      <c r="G970" s="39">
        <v>0</v>
      </c>
      <c r="H970" s="39">
        <v>108362040.31999916</v>
      </c>
      <c r="I970" s="39">
        <v>0</v>
      </c>
      <c r="J970" s="39">
        <v>252681760.39999932</v>
      </c>
      <c r="K970" s="39">
        <v>0</v>
      </c>
      <c r="L970" s="39">
        <v>24039334.599999711</v>
      </c>
      <c r="M970" s="39">
        <v>0</v>
      </c>
      <c r="N970" s="39">
        <v>4471871.2400010852</v>
      </c>
      <c r="O970" s="39">
        <v>0</v>
      </c>
      <c r="P970" s="39">
        <v>68486825.400002867</v>
      </c>
      <c r="Q970" s="39">
        <v>0</v>
      </c>
      <c r="R970" s="39">
        <v>6122185.520001418</v>
      </c>
      <c r="S970" s="39">
        <v>0</v>
      </c>
      <c r="T970" s="39">
        <v>0</v>
      </c>
      <c r="U970" s="39">
        <v>0</v>
      </c>
      <c r="V970" s="39">
        <v>16606059.910000311</v>
      </c>
      <c r="W970" s="39">
        <v>0</v>
      </c>
      <c r="X970" s="39">
        <v>0</v>
      </c>
      <c r="Y970" s="39">
        <v>0</v>
      </c>
      <c r="Z970" s="39">
        <v>15614784.949998539</v>
      </c>
      <c r="AA970" s="39">
        <v>0</v>
      </c>
      <c r="AB970" s="39">
        <v>1266114.1000025377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8334511.4800006617</v>
      </c>
      <c r="AI970" s="39">
        <v>0</v>
      </c>
      <c r="AJ970" s="40">
        <v>0</v>
      </c>
      <c r="AK970" s="40">
        <v>597308686.02000916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24829217.400000524</v>
      </c>
      <c r="G971" s="39">
        <v>0</v>
      </c>
      <c r="H971" s="39">
        <v>29461787.490000151</v>
      </c>
      <c r="I971" s="39">
        <v>0</v>
      </c>
      <c r="J971" s="39">
        <v>68699853.800000042</v>
      </c>
      <c r="K971" s="39">
        <v>0</v>
      </c>
      <c r="L971" s="39">
        <v>6535884.3899999075</v>
      </c>
      <c r="M971" s="39">
        <v>0</v>
      </c>
      <c r="N971" s="39">
        <v>1215825.3899999524</v>
      </c>
      <c r="O971" s="39">
        <v>0</v>
      </c>
      <c r="P971" s="39">
        <v>18620397.799999956</v>
      </c>
      <c r="Q971" s="39">
        <v>0</v>
      </c>
      <c r="R971" s="39">
        <v>1664517.6500004223</v>
      </c>
      <c r="S971" s="39">
        <v>0</v>
      </c>
      <c r="T971" s="39">
        <v>0</v>
      </c>
      <c r="U971" s="39">
        <v>0</v>
      </c>
      <c r="V971" s="39">
        <v>4514903.9899998736</v>
      </c>
      <c r="W971" s="39">
        <v>0</v>
      </c>
      <c r="X971" s="39">
        <v>0</v>
      </c>
      <c r="Y971" s="39">
        <v>0</v>
      </c>
      <c r="Z971" s="39">
        <v>4245393.259999752</v>
      </c>
      <c r="AA971" s="39">
        <v>0</v>
      </c>
      <c r="AB971" s="39">
        <v>344234.79999955709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2266011.2800004655</v>
      </c>
      <c r="AI971" s="39">
        <v>0</v>
      </c>
      <c r="AJ971" s="40">
        <v>0</v>
      </c>
      <c r="AK971" s="40">
        <v>162398027.2500006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9244556.6999997199</v>
      </c>
      <c r="G972" s="39">
        <v>0</v>
      </c>
      <c r="H972" s="39">
        <v>10969381.880000018</v>
      </c>
      <c r="I972" s="39">
        <v>0</v>
      </c>
      <c r="J972" s="39">
        <v>25578724.029999968</v>
      </c>
      <c r="K972" s="39">
        <v>0</v>
      </c>
      <c r="L972" s="39">
        <v>2433477.9999999632</v>
      </c>
      <c r="M972" s="39">
        <v>0</v>
      </c>
      <c r="N972" s="39">
        <v>452683.0899999931</v>
      </c>
      <c r="O972" s="39">
        <v>0</v>
      </c>
      <c r="P972" s="39">
        <v>6932853.3000001498</v>
      </c>
      <c r="Q972" s="39">
        <v>0</v>
      </c>
      <c r="R972" s="39">
        <v>619742.76999998221</v>
      </c>
      <c r="S972" s="39">
        <v>0</v>
      </c>
      <c r="T972" s="39">
        <v>0</v>
      </c>
      <c r="U972" s="39">
        <v>0</v>
      </c>
      <c r="V972" s="39">
        <v>1681014.9699999359</v>
      </c>
      <c r="W972" s="39">
        <v>0</v>
      </c>
      <c r="X972" s="39">
        <v>0</v>
      </c>
      <c r="Y972" s="39">
        <v>0</v>
      </c>
      <c r="Z972" s="39">
        <v>1580669.1899997809</v>
      </c>
      <c r="AA972" s="39">
        <v>0</v>
      </c>
      <c r="AB972" s="39">
        <v>128167.50000010022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843694.33999996306</v>
      </c>
      <c r="AI972" s="39">
        <v>0</v>
      </c>
      <c r="AJ972" s="40">
        <v>0</v>
      </c>
      <c r="AK972" s="40">
        <v>60464965.769999579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137704484.60000262</v>
      </c>
      <c r="G973" s="39">
        <v>0</v>
      </c>
      <c r="H973" s="39">
        <v>163397025.34000131</v>
      </c>
      <c r="I973" s="39">
        <v>0</v>
      </c>
      <c r="J973" s="39">
        <v>381013940.71999717</v>
      </c>
      <c r="K973" s="39">
        <v>0</v>
      </c>
      <c r="L973" s="39">
        <v>36248447.8299997</v>
      </c>
      <c r="M973" s="39">
        <v>0</v>
      </c>
      <c r="N973" s="39">
        <v>6743048.1799961729</v>
      </c>
      <c r="O973" s="39">
        <v>0</v>
      </c>
      <c r="P973" s="39">
        <v>103269959.7000019</v>
      </c>
      <c r="Q973" s="39">
        <v>0</v>
      </c>
      <c r="R973" s="39">
        <v>9231525.1700006668</v>
      </c>
      <c r="S973" s="39">
        <v>0</v>
      </c>
      <c r="T973" s="39">
        <v>0</v>
      </c>
      <c r="U973" s="39">
        <v>0</v>
      </c>
      <c r="V973" s="39">
        <v>25039956.660003513</v>
      </c>
      <c r="W973" s="39">
        <v>0</v>
      </c>
      <c r="X973" s="39">
        <v>0</v>
      </c>
      <c r="Y973" s="39">
        <v>0</v>
      </c>
      <c r="Z973" s="39">
        <v>23545232.299999848</v>
      </c>
      <c r="AA973" s="39">
        <v>0</v>
      </c>
      <c r="AB973" s="39">
        <v>1909149.0999960895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12567448.709999051</v>
      </c>
      <c r="AI973" s="39">
        <v>0</v>
      </c>
      <c r="AJ973" s="40">
        <v>0</v>
      </c>
      <c r="AK973" s="40">
        <v>900670218.30999804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6905572.6000002949</v>
      </c>
      <c r="G974" s="39">
        <v>0</v>
      </c>
      <c r="H974" s="39">
        <v>8193996.0999999382</v>
      </c>
      <c r="I974" s="39">
        <v>0</v>
      </c>
      <c r="J974" s="39">
        <v>19106998.679999813</v>
      </c>
      <c r="K974" s="39">
        <v>0</v>
      </c>
      <c r="L974" s="39">
        <v>1817778.759999922</v>
      </c>
      <c r="M974" s="39">
        <v>0</v>
      </c>
      <c r="N974" s="39">
        <v>338148.80999993207</v>
      </c>
      <c r="O974" s="39">
        <v>0</v>
      </c>
      <c r="P974" s="39">
        <v>5178757.9999999665</v>
      </c>
      <c r="Q974" s="39">
        <v>0</v>
      </c>
      <c r="R974" s="39">
        <v>462940.38000001933</v>
      </c>
      <c r="S974" s="39">
        <v>0</v>
      </c>
      <c r="T974" s="39">
        <v>0</v>
      </c>
      <c r="U974" s="39">
        <v>0</v>
      </c>
      <c r="V974" s="39">
        <v>1255697.9299998756</v>
      </c>
      <c r="W974" s="39">
        <v>0</v>
      </c>
      <c r="X974" s="39">
        <v>0</v>
      </c>
      <c r="Y974" s="39">
        <v>0</v>
      </c>
      <c r="Z974" s="39">
        <v>1180740.8399999519</v>
      </c>
      <c r="AA974" s="39">
        <v>0</v>
      </c>
      <c r="AB974" s="39">
        <v>95739.50000004466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630229.49999995658</v>
      </c>
      <c r="AI974" s="39">
        <v>0</v>
      </c>
      <c r="AJ974" s="40">
        <v>0</v>
      </c>
      <c r="AK974" s="40">
        <v>45166601.099999711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12316080.000000082</v>
      </c>
      <c r="G975" s="39">
        <v>0</v>
      </c>
      <c r="H975" s="39">
        <v>14613981.889999762</v>
      </c>
      <c r="I975" s="39">
        <v>0</v>
      </c>
      <c r="J975" s="39">
        <v>34077308.430000193</v>
      </c>
      <c r="K975" s="39">
        <v>0</v>
      </c>
      <c r="L975" s="39">
        <v>3242006.1400003415</v>
      </c>
      <c r="M975" s="39">
        <v>0</v>
      </c>
      <c r="N975" s="39">
        <v>603087.99000017659</v>
      </c>
      <c r="O975" s="39">
        <v>0</v>
      </c>
      <c r="P975" s="39">
        <v>9236308.3000000827</v>
      </c>
      <c r="Q975" s="39">
        <v>0</v>
      </c>
      <c r="R975" s="39">
        <v>825653.6000001065</v>
      </c>
      <c r="S975" s="39">
        <v>0</v>
      </c>
      <c r="T975" s="39">
        <v>0</v>
      </c>
      <c r="U975" s="39">
        <v>0</v>
      </c>
      <c r="V975" s="39">
        <v>2239535.6999998474</v>
      </c>
      <c r="W975" s="39">
        <v>0</v>
      </c>
      <c r="X975" s="39">
        <v>0</v>
      </c>
      <c r="Y975" s="39">
        <v>0</v>
      </c>
      <c r="Z975" s="39">
        <v>2105849.8299998385</v>
      </c>
      <c r="AA975" s="39">
        <v>0</v>
      </c>
      <c r="AB975" s="39">
        <v>170751.39999995386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1124013.5399999879</v>
      </c>
      <c r="AI975" s="39">
        <v>0</v>
      </c>
      <c r="AJ975" s="40">
        <v>0</v>
      </c>
      <c r="AK975" s="40">
        <v>80554576.82000035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7428202.699999975</v>
      </c>
      <c r="G976" s="39">
        <v>0</v>
      </c>
      <c r="H976" s="39">
        <v>8814137.2500001434</v>
      </c>
      <c r="I976" s="39">
        <v>0</v>
      </c>
      <c r="J976" s="39">
        <v>20553061.849999908</v>
      </c>
      <c r="K976" s="39">
        <v>0</v>
      </c>
      <c r="L976" s="39">
        <v>1955352.5700001647</v>
      </c>
      <c r="M976" s="39">
        <v>0</v>
      </c>
      <c r="N976" s="39">
        <v>363740.70999993297</v>
      </c>
      <c r="O976" s="39">
        <v>0</v>
      </c>
      <c r="P976" s="39">
        <v>5570698.6999998745</v>
      </c>
      <c r="Q976" s="39">
        <v>0</v>
      </c>
      <c r="R976" s="39">
        <v>497976.8200000372</v>
      </c>
      <c r="S976" s="39">
        <v>0</v>
      </c>
      <c r="T976" s="39">
        <v>0</v>
      </c>
      <c r="U976" s="39">
        <v>0</v>
      </c>
      <c r="V976" s="39">
        <v>1350732.1399998753</v>
      </c>
      <c r="W976" s="39">
        <v>0</v>
      </c>
      <c r="X976" s="39">
        <v>0</v>
      </c>
      <c r="Y976" s="39">
        <v>0</v>
      </c>
      <c r="Z976" s="39">
        <v>1270102.1299997917</v>
      </c>
      <c r="AA976" s="39">
        <v>0</v>
      </c>
      <c r="AB976" s="39">
        <v>102985.39999988595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677926.77000004344</v>
      </c>
      <c r="AI976" s="39">
        <v>0</v>
      </c>
      <c r="AJ976" s="40">
        <v>0</v>
      </c>
      <c r="AK976" s="40">
        <v>48584917.039999634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83655099.599999815</v>
      </c>
      <c r="G977" s="39">
        <v>0</v>
      </c>
      <c r="H977" s="39">
        <v>99263248.119998112</v>
      </c>
      <c r="I977" s="39">
        <v>0</v>
      </c>
      <c r="J977" s="39">
        <v>231464931.84999782</v>
      </c>
      <c r="K977" s="39">
        <v>0</v>
      </c>
      <c r="L977" s="39">
        <v>22020833.380000103</v>
      </c>
      <c r="M977" s="39">
        <v>0</v>
      </c>
      <c r="N977" s="39">
        <v>4096383.4199980437</v>
      </c>
      <c r="O977" s="39">
        <v>0</v>
      </c>
      <c r="P977" s="39">
        <v>62736219.500000425</v>
      </c>
      <c r="Q977" s="39">
        <v>0</v>
      </c>
      <c r="R977" s="39">
        <v>5608126.4100018032</v>
      </c>
      <c r="S977" s="39">
        <v>0</v>
      </c>
      <c r="T977" s="39">
        <v>0</v>
      </c>
      <c r="U977" s="39">
        <v>0</v>
      </c>
      <c r="V977" s="39">
        <v>15211705.500002049</v>
      </c>
      <c r="W977" s="39">
        <v>0</v>
      </c>
      <c r="X977" s="39">
        <v>0</v>
      </c>
      <c r="Y977" s="39">
        <v>0</v>
      </c>
      <c r="Z977" s="39">
        <v>14303664.53000016</v>
      </c>
      <c r="AA977" s="39">
        <v>0</v>
      </c>
      <c r="AB977" s="39">
        <v>1159802.7999994776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7634690.8699985594</v>
      </c>
      <c r="AI977" s="39">
        <v>0</v>
      </c>
      <c r="AJ977" s="40">
        <v>0</v>
      </c>
      <c r="AK977" s="40">
        <v>547154705.97999632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6442916.3000003267</v>
      </c>
      <c r="G978" s="39">
        <v>0</v>
      </c>
      <c r="H978" s="39">
        <v>7645018.7000000738</v>
      </c>
      <c r="I978" s="39">
        <v>0</v>
      </c>
      <c r="J978" s="39">
        <v>17826877.179999851</v>
      </c>
      <c r="K978" s="39">
        <v>0</v>
      </c>
      <c r="L978" s="39">
        <v>1695992.0799998415</v>
      </c>
      <c r="M978" s="39">
        <v>0</v>
      </c>
      <c r="N978" s="39">
        <v>315493.67999997875</v>
      </c>
      <c r="O978" s="39">
        <v>0</v>
      </c>
      <c r="P978" s="39">
        <v>4831794.0000000345</v>
      </c>
      <c r="Q978" s="39">
        <v>0</v>
      </c>
      <c r="R978" s="39">
        <v>431924.51999999816</v>
      </c>
      <c r="S978" s="39">
        <v>0</v>
      </c>
      <c r="T978" s="39">
        <v>0</v>
      </c>
      <c r="U978" s="39">
        <v>0</v>
      </c>
      <c r="V978" s="39">
        <v>1171569.2900000683</v>
      </c>
      <c r="W978" s="39">
        <v>0</v>
      </c>
      <c r="X978" s="39">
        <v>0</v>
      </c>
      <c r="Y978" s="39">
        <v>0</v>
      </c>
      <c r="Z978" s="39">
        <v>1101634.1299999759</v>
      </c>
      <c r="AA978" s="39">
        <v>0</v>
      </c>
      <c r="AB978" s="39">
        <v>89325.300000017713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588005.69000002241</v>
      </c>
      <c r="AI978" s="39">
        <v>0</v>
      </c>
      <c r="AJ978" s="40">
        <v>0</v>
      </c>
      <c r="AK978" s="40">
        <v>42140550.870000184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13626939.30000061</v>
      </c>
      <c r="G979" s="39">
        <v>0</v>
      </c>
      <c r="H979" s="39">
        <v>16169417.869999791</v>
      </c>
      <c r="I979" s="39">
        <v>0</v>
      </c>
      <c r="J979" s="39">
        <v>37704319.350000262</v>
      </c>
      <c r="K979" s="39">
        <v>0</v>
      </c>
      <c r="L979" s="39">
        <v>3587068.3600000613</v>
      </c>
      <c r="M979" s="39">
        <v>0</v>
      </c>
      <c r="N979" s="39">
        <v>667277.54000002495</v>
      </c>
      <c r="O979" s="39">
        <v>0</v>
      </c>
      <c r="P979" s="39">
        <v>10219372.799999714</v>
      </c>
      <c r="Q979" s="39">
        <v>0</v>
      </c>
      <c r="R979" s="39">
        <v>913531.85999989428</v>
      </c>
      <c r="S979" s="39">
        <v>0</v>
      </c>
      <c r="T979" s="39">
        <v>0</v>
      </c>
      <c r="U979" s="39">
        <v>0</v>
      </c>
      <c r="V979" s="39">
        <v>2477900.2100000265</v>
      </c>
      <c r="W979" s="39">
        <v>0</v>
      </c>
      <c r="X979" s="39">
        <v>0</v>
      </c>
      <c r="Y979" s="39">
        <v>0</v>
      </c>
      <c r="Z979" s="39">
        <v>2329985.500000393</v>
      </c>
      <c r="AA979" s="39">
        <v>0</v>
      </c>
      <c r="AB979" s="39">
        <v>188925.20000022036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1243647.6699999014</v>
      </c>
      <c r="AI979" s="39">
        <v>0</v>
      </c>
      <c r="AJ979" s="40">
        <v>0</v>
      </c>
      <c r="AK979" s="40">
        <v>89128385.660000905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24846352.900000215</v>
      </c>
      <c r="G980" s="39">
        <v>0</v>
      </c>
      <c r="H980" s="39">
        <v>29482119.990000069</v>
      </c>
      <c r="I980" s="39">
        <v>0</v>
      </c>
      <c r="J980" s="39">
        <v>68747265.710000142</v>
      </c>
      <c r="K980" s="39">
        <v>0</v>
      </c>
      <c r="L980" s="39">
        <v>6540395.0100004524</v>
      </c>
      <c r="M980" s="39">
        <v>0</v>
      </c>
      <c r="N980" s="39">
        <v>1216664.4600000959</v>
      </c>
      <c r="O980" s="39">
        <v>0</v>
      </c>
      <c r="P980" s="39">
        <v>18633248.299999781</v>
      </c>
      <c r="Q980" s="39">
        <v>0</v>
      </c>
      <c r="R980" s="39">
        <v>1665666.3900006283</v>
      </c>
      <c r="S980" s="39">
        <v>0</v>
      </c>
      <c r="T980" s="39">
        <v>0</v>
      </c>
      <c r="U980" s="39">
        <v>0</v>
      </c>
      <c r="V980" s="39">
        <v>4518019.8699997673</v>
      </c>
      <c r="W980" s="39">
        <v>0</v>
      </c>
      <c r="X980" s="39">
        <v>0</v>
      </c>
      <c r="Y980" s="39">
        <v>0</v>
      </c>
      <c r="Z980" s="39">
        <v>4248323.1399999196</v>
      </c>
      <c r="AA980" s="39">
        <v>0</v>
      </c>
      <c r="AB980" s="39">
        <v>344472.30000032578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2267575.1299994839</v>
      </c>
      <c r="AI980" s="39">
        <v>0</v>
      </c>
      <c r="AJ980" s="40">
        <v>0</v>
      </c>
      <c r="AK980" s="40">
        <v>162510103.20000088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78248876.000001043</v>
      </c>
      <c r="G981" s="39">
        <v>0</v>
      </c>
      <c r="H981" s="39">
        <v>92848345.459998727</v>
      </c>
      <c r="I981" s="39">
        <v>0</v>
      </c>
      <c r="J981" s="39">
        <v>216506475.07000175</v>
      </c>
      <c r="K981" s="39">
        <v>0</v>
      </c>
      <c r="L981" s="39">
        <v>20597733.650000449</v>
      </c>
      <c r="M981" s="39">
        <v>0</v>
      </c>
      <c r="N981" s="39">
        <v>3831654.0100002033</v>
      </c>
      <c r="O981" s="39">
        <v>0</v>
      </c>
      <c r="P981" s="39">
        <v>58681881.699997708</v>
      </c>
      <c r="Q981" s="39">
        <v>0</v>
      </c>
      <c r="R981" s="39">
        <v>5245700.3800029606</v>
      </c>
      <c r="S981" s="39">
        <v>0</v>
      </c>
      <c r="T981" s="39">
        <v>0</v>
      </c>
      <c r="U981" s="39">
        <v>0</v>
      </c>
      <c r="V981" s="39">
        <v>14228646.710000962</v>
      </c>
      <c r="W981" s="39">
        <v>0</v>
      </c>
      <c r="X981" s="39">
        <v>0</v>
      </c>
      <c r="Y981" s="39">
        <v>0</v>
      </c>
      <c r="Z981" s="39">
        <v>13379288.010002568</v>
      </c>
      <c r="AA981" s="39">
        <v>0</v>
      </c>
      <c r="AB981" s="39">
        <v>1084850.4999998622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7141297.7999973167</v>
      </c>
      <c r="AI981" s="39">
        <v>0</v>
      </c>
      <c r="AJ981" s="40">
        <v>0</v>
      </c>
      <c r="AK981" s="40">
        <v>511794749.29000354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28491912.500000998</v>
      </c>
      <c r="G982" s="39">
        <v>0</v>
      </c>
      <c r="H982" s="39">
        <v>33807858.630000368</v>
      </c>
      <c r="I982" s="39">
        <v>0</v>
      </c>
      <c r="J982" s="39">
        <v>78834149.009999573</v>
      </c>
      <c r="K982" s="39">
        <v>0</v>
      </c>
      <c r="L982" s="39">
        <v>7500028.8300000122</v>
      </c>
      <c r="M982" s="39">
        <v>0</v>
      </c>
      <c r="N982" s="39">
        <v>1395178.5200006706</v>
      </c>
      <c r="O982" s="39">
        <v>0</v>
      </c>
      <c r="P982" s="39">
        <v>21367195.599999949</v>
      </c>
      <c r="Q982" s="39">
        <v>0</v>
      </c>
      <c r="R982" s="39">
        <v>1910059.8499998723</v>
      </c>
      <c r="S982" s="39">
        <v>0</v>
      </c>
      <c r="T982" s="39">
        <v>0</v>
      </c>
      <c r="U982" s="39">
        <v>0</v>
      </c>
      <c r="V982" s="39">
        <v>5180922.4399999399</v>
      </c>
      <c r="W982" s="39">
        <v>0</v>
      </c>
      <c r="X982" s="39">
        <v>0</v>
      </c>
      <c r="Y982" s="39">
        <v>0</v>
      </c>
      <c r="Z982" s="39">
        <v>4871654.6899994276</v>
      </c>
      <c r="AA982" s="39">
        <v>0</v>
      </c>
      <c r="AB982" s="39">
        <v>395014.79999947024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2600283.1299989894</v>
      </c>
      <c r="AI982" s="39">
        <v>0</v>
      </c>
      <c r="AJ982" s="40">
        <v>0</v>
      </c>
      <c r="AK982" s="40">
        <v>186354257.99999928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20472537.900000129</v>
      </c>
      <c r="G983" s="39">
        <v>0</v>
      </c>
      <c r="H983" s="39">
        <v>24292250.250000302</v>
      </c>
      <c r="I983" s="39">
        <v>0</v>
      </c>
      <c r="J983" s="39">
        <v>56645376.340000033</v>
      </c>
      <c r="K983" s="39">
        <v>0</v>
      </c>
      <c r="L983" s="39">
        <v>5389059.9600000549</v>
      </c>
      <c r="M983" s="39">
        <v>0</v>
      </c>
      <c r="N983" s="39">
        <v>1002489.5699998338</v>
      </c>
      <c r="O983" s="39">
        <v>0</v>
      </c>
      <c r="P983" s="39">
        <v>15353154.099999588</v>
      </c>
      <c r="Q983" s="39">
        <v>0</v>
      </c>
      <c r="R983" s="39">
        <v>1372451.6600004055</v>
      </c>
      <c r="S983" s="39">
        <v>0</v>
      </c>
      <c r="T983" s="39">
        <v>0</v>
      </c>
      <c r="U983" s="39">
        <v>0</v>
      </c>
      <c r="V983" s="39">
        <v>3722692.5800002441</v>
      </c>
      <c r="W983" s="39">
        <v>0</v>
      </c>
      <c r="X983" s="39">
        <v>0</v>
      </c>
      <c r="Y983" s="39">
        <v>0</v>
      </c>
      <c r="Z983" s="39">
        <v>3500471.7699996787</v>
      </c>
      <c r="AA983" s="39">
        <v>0</v>
      </c>
      <c r="AB983" s="39">
        <v>283833.30000031437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1868403.7099995136</v>
      </c>
      <c r="AI983" s="39">
        <v>0</v>
      </c>
      <c r="AJ983" s="40">
        <v>0</v>
      </c>
      <c r="AK983" s="40">
        <v>133902721.14000009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11382199.800000139</v>
      </c>
      <c r="G984" s="39">
        <v>0</v>
      </c>
      <c r="H984" s="39">
        <v>13505860.829999961</v>
      </c>
      <c r="I984" s="39">
        <v>0</v>
      </c>
      <c r="J984" s="39">
        <v>31493359.480000068</v>
      </c>
      <c r="K984" s="39">
        <v>0</v>
      </c>
      <c r="L984" s="39">
        <v>2996177.5000001052</v>
      </c>
      <c r="M984" s="39">
        <v>0</v>
      </c>
      <c r="N984" s="39">
        <v>557358.18999979086</v>
      </c>
      <c r="O984" s="39">
        <v>0</v>
      </c>
      <c r="P984" s="39">
        <v>8535955.0999997165</v>
      </c>
      <c r="Q984" s="39">
        <v>0</v>
      </c>
      <c r="R984" s="39">
        <v>763047.51000005996</v>
      </c>
      <c r="S984" s="39">
        <v>0</v>
      </c>
      <c r="T984" s="39">
        <v>0</v>
      </c>
      <c r="U984" s="39">
        <v>0</v>
      </c>
      <c r="V984" s="39">
        <v>2069720.4800001164</v>
      </c>
      <c r="W984" s="39">
        <v>0</v>
      </c>
      <c r="X984" s="39">
        <v>0</v>
      </c>
      <c r="Y984" s="39">
        <v>0</v>
      </c>
      <c r="Z984" s="39">
        <v>1946171.4799999821</v>
      </c>
      <c r="AA984" s="39">
        <v>0</v>
      </c>
      <c r="AB984" s="39">
        <v>157803.90000007293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1038783.9799997951</v>
      </c>
      <c r="AI984" s="39">
        <v>0</v>
      </c>
      <c r="AJ984" s="40">
        <v>0</v>
      </c>
      <c r="AK984" s="40">
        <v>74446438.249999791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20990884.200000506</v>
      </c>
      <c r="G985" s="39">
        <v>0</v>
      </c>
      <c r="H985" s="39">
        <v>24907308.259999745</v>
      </c>
      <c r="I985" s="39">
        <v>0</v>
      </c>
      <c r="J985" s="39">
        <v>58079586.549999893</v>
      </c>
      <c r="K985" s="39">
        <v>0</v>
      </c>
      <c r="L985" s="39">
        <v>5525506.1300003538</v>
      </c>
      <c r="M985" s="39">
        <v>0</v>
      </c>
      <c r="N985" s="39">
        <v>1027871.7100002375</v>
      </c>
      <c r="O985" s="39">
        <v>0</v>
      </c>
      <c r="P985" s="39">
        <v>15741882.100000322</v>
      </c>
      <c r="Q985" s="39">
        <v>0</v>
      </c>
      <c r="R985" s="39">
        <v>1407200.9100000879</v>
      </c>
      <c r="S985" s="39">
        <v>0</v>
      </c>
      <c r="T985" s="39">
        <v>0</v>
      </c>
      <c r="U985" s="39">
        <v>0</v>
      </c>
      <c r="V985" s="39">
        <v>3816947.8200003323</v>
      </c>
      <c r="W985" s="39">
        <v>0</v>
      </c>
      <c r="X985" s="39">
        <v>0</v>
      </c>
      <c r="Y985" s="39">
        <v>0</v>
      </c>
      <c r="Z985" s="39">
        <v>3589100.5800000345</v>
      </c>
      <c r="AA985" s="39">
        <v>0</v>
      </c>
      <c r="AB985" s="39">
        <v>291019.79999958276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1915710.0200001355</v>
      </c>
      <c r="AI985" s="39">
        <v>0</v>
      </c>
      <c r="AJ985" s="40">
        <v>0</v>
      </c>
      <c r="AK985" s="40">
        <v>137293018.08000124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19500103.100000475</v>
      </c>
      <c r="G986" s="39">
        <v>0</v>
      </c>
      <c r="H986" s="39">
        <v>23138381.070000123</v>
      </c>
      <c r="I986" s="39">
        <v>0</v>
      </c>
      <c r="J986" s="39">
        <v>53954750.609999731</v>
      </c>
      <c r="K986" s="39">
        <v>0</v>
      </c>
      <c r="L986" s="39">
        <v>5133082.4199999161</v>
      </c>
      <c r="M986" s="39">
        <v>0</v>
      </c>
      <c r="N986" s="39">
        <v>954871.82999981358</v>
      </c>
      <c r="O986" s="39">
        <v>0</v>
      </c>
      <c r="P986" s="39">
        <v>14623887.400000103</v>
      </c>
      <c r="Q986" s="39">
        <v>0</v>
      </c>
      <c r="R986" s="39">
        <v>1307260.9300000353</v>
      </c>
      <c r="S986" s="39">
        <v>0</v>
      </c>
      <c r="T986" s="39">
        <v>0</v>
      </c>
      <c r="U986" s="39">
        <v>0</v>
      </c>
      <c r="V986" s="39">
        <v>3545866.6299996581</v>
      </c>
      <c r="W986" s="39">
        <v>0</v>
      </c>
      <c r="X986" s="39">
        <v>0</v>
      </c>
      <c r="Y986" s="39">
        <v>0</v>
      </c>
      <c r="Z986" s="39">
        <v>3334201.1899999701</v>
      </c>
      <c r="AA986" s="39">
        <v>0</v>
      </c>
      <c r="AB986" s="39">
        <v>270351.40000027092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1779655.5100001791</v>
      </c>
      <c r="AI986" s="39">
        <v>0</v>
      </c>
      <c r="AJ986" s="40">
        <v>0</v>
      </c>
      <c r="AK986" s="40">
        <v>127542412.09000027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51346273.29999996</v>
      </c>
      <c r="G987" s="39">
        <v>0</v>
      </c>
      <c r="H987" s="39">
        <v>60926325.889999948</v>
      </c>
      <c r="I987" s="39">
        <v>0</v>
      </c>
      <c r="J987" s="39">
        <v>142069780.48000121</v>
      </c>
      <c r="K987" s="39">
        <v>0</v>
      </c>
      <c r="L987" s="39">
        <v>13516064.569999503</v>
      </c>
      <c r="M987" s="39">
        <v>0</v>
      </c>
      <c r="N987" s="39">
        <v>2514300.0599995991</v>
      </c>
      <c r="O987" s="39">
        <v>0</v>
      </c>
      <c r="P987" s="39">
        <v>38506571.399999276</v>
      </c>
      <c r="Q987" s="39">
        <v>0</v>
      </c>
      <c r="R987" s="39">
        <v>3442185.730000223</v>
      </c>
      <c r="S987" s="39">
        <v>0</v>
      </c>
      <c r="T987" s="39">
        <v>0</v>
      </c>
      <c r="U987" s="39">
        <v>0</v>
      </c>
      <c r="V987" s="39">
        <v>9336721.7399987858</v>
      </c>
      <c r="W987" s="39">
        <v>0</v>
      </c>
      <c r="X987" s="39">
        <v>0</v>
      </c>
      <c r="Y987" s="39">
        <v>0</v>
      </c>
      <c r="Z987" s="39">
        <v>8779379.5100001246</v>
      </c>
      <c r="AA987" s="39">
        <v>0</v>
      </c>
      <c r="AB987" s="39">
        <v>711869.89999912714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4686061.2799995597</v>
      </c>
      <c r="AI987" s="39">
        <v>0</v>
      </c>
      <c r="AJ987" s="40">
        <v>0</v>
      </c>
      <c r="AK987" s="40">
        <v>335835533.85999727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2887317.6000001128</v>
      </c>
      <c r="G988" s="39">
        <v>0</v>
      </c>
      <c r="H988" s="39">
        <v>3426025.6699999189</v>
      </c>
      <c r="I988" s="39">
        <v>0</v>
      </c>
      <c r="J988" s="39">
        <v>7988906.3999999529</v>
      </c>
      <c r="K988" s="39">
        <v>0</v>
      </c>
      <c r="L988" s="39">
        <v>760039.00999992318</v>
      </c>
      <c r="M988" s="39">
        <v>0</v>
      </c>
      <c r="N988" s="39">
        <v>141384.80000002863</v>
      </c>
      <c r="O988" s="39">
        <v>0</v>
      </c>
      <c r="P988" s="39">
        <v>2165312.0000000522</v>
      </c>
      <c r="Q988" s="39">
        <v>0</v>
      </c>
      <c r="R988" s="39">
        <v>193561.93000007031</v>
      </c>
      <c r="S988" s="39">
        <v>0</v>
      </c>
      <c r="T988" s="39">
        <v>0</v>
      </c>
      <c r="U988" s="39">
        <v>0</v>
      </c>
      <c r="V988" s="39">
        <v>525025.06999998679</v>
      </c>
      <c r="W988" s="39">
        <v>0</v>
      </c>
      <c r="X988" s="39">
        <v>0</v>
      </c>
      <c r="Y988" s="39">
        <v>0</v>
      </c>
      <c r="Z988" s="39">
        <v>493684.44999991404</v>
      </c>
      <c r="AA988" s="39">
        <v>0</v>
      </c>
      <c r="AB988" s="39">
        <v>40030.000000095417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263507.87000000122</v>
      </c>
      <c r="AI988" s="39">
        <v>0</v>
      </c>
      <c r="AJ988" s="40">
        <v>0</v>
      </c>
      <c r="AK988" s="40">
        <v>18884794.80000006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25403253.899999823</v>
      </c>
      <c r="G989" s="39">
        <v>0</v>
      </c>
      <c r="H989" s="39">
        <v>30142926.120000076</v>
      </c>
      <c r="I989" s="39">
        <v>0</v>
      </c>
      <c r="J989" s="39">
        <v>70288152.699999899</v>
      </c>
      <c r="K989" s="39">
        <v>0</v>
      </c>
      <c r="L989" s="39">
        <v>6686990.0600004178</v>
      </c>
      <c r="M989" s="39">
        <v>0</v>
      </c>
      <c r="N989" s="39">
        <v>1243934.5400000191</v>
      </c>
      <c r="O989" s="39">
        <v>0</v>
      </c>
      <c r="P989" s="39">
        <v>19050890.10000049</v>
      </c>
      <c r="Q989" s="39">
        <v>0</v>
      </c>
      <c r="R989" s="39">
        <v>1703000.2800006461</v>
      </c>
      <c r="S989" s="39">
        <v>0</v>
      </c>
      <c r="T989" s="39">
        <v>0</v>
      </c>
      <c r="U989" s="39">
        <v>0</v>
      </c>
      <c r="V989" s="39">
        <v>4619285.8200000692</v>
      </c>
      <c r="W989" s="39">
        <v>0</v>
      </c>
      <c r="X989" s="39">
        <v>0</v>
      </c>
      <c r="Y989" s="39">
        <v>0</v>
      </c>
      <c r="Z989" s="39">
        <v>4343544.1699996125</v>
      </c>
      <c r="AA989" s="39">
        <v>0</v>
      </c>
      <c r="AB989" s="39">
        <v>352193.29999967641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2318400.090000168</v>
      </c>
      <c r="AI989" s="39">
        <v>0</v>
      </c>
      <c r="AJ989" s="40">
        <v>0</v>
      </c>
      <c r="AK989" s="40">
        <v>166152571.08000088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24070975.200000927</v>
      </c>
      <c r="G990" s="39">
        <v>0</v>
      </c>
      <c r="H990" s="39">
        <v>28562074.509999484</v>
      </c>
      <c r="I990" s="39">
        <v>0</v>
      </c>
      <c r="J990" s="39">
        <v>66601876.900000378</v>
      </c>
      <c r="K990" s="39">
        <v>0</v>
      </c>
      <c r="L990" s="39">
        <v>6336289.5799994282</v>
      </c>
      <c r="M990" s="39">
        <v>0</v>
      </c>
      <c r="N990" s="39">
        <v>1178696.1499992232</v>
      </c>
      <c r="O990" s="39">
        <v>0</v>
      </c>
      <c r="P990" s="39">
        <v>18051762.399999164</v>
      </c>
      <c r="Q990" s="39">
        <v>0</v>
      </c>
      <c r="R990" s="39">
        <v>1613686.1000000588</v>
      </c>
      <c r="S990" s="39">
        <v>0</v>
      </c>
      <c r="T990" s="39">
        <v>0</v>
      </c>
      <c r="U990" s="39">
        <v>0</v>
      </c>
      <c r="V990" s="39">
        <v>4377026.490000017</v>
      </c>
      <c r="W990" s="39">
        <v>0</v>
      </c>
      <c r="X990" s="39">
        <v>0</v>
      </c>
      <c r="Y990" s="39">
        <v>0</v>
      </c>
      <c r="Z990" s="39">
        <v>4115746.1499995124</v>
      </c>
      <c r="AA990" s="39">
        <v>0</v>
      </c>
      <c r="AB990" s="39">
        <v>333722.40000011044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2196811.1400002334</v>
      </c>
      <c r="AI990" s="39">
        <v>0</v>
      </c>
      <c r="AJ990" s="40">
        <v>0</v>
      </c>
      <c r="AK990" s="40">
        <v>157438667.01999855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404278346.59998912</v>
      </c>
      <c r="G991" s="39">
        <v>13787765.8999881</v>
      </c>
      <c r="H991" s="39">
        <v>507438601.75000679</v>
      </c>
      <c r="I991" s="39">
        <v>14895686.170006175</v>
      </c>
      <c r="J991" s="39">
        <v>0</v>
      </c>
      <c r="K991" s="39">
        <v>3763.5199954716436</v>
      </c>
      <c r="L991" s="39">
        <v>191270789.43000555</v>
      </c>
      <c r="M991" s="39">
        <v>8794509.9899997078</v>
      </c>
      <c r="N991" s="39">
        <v>0</v>
      </c>
      <c r="O991" s="39">
        <v>0</v>
      </c>
      <c r="P991" s="39">
        <v>766349273.89997959</v>
      </c>
      <c r="Q991" s="39">
        <v>26703977.91999574</v>
      </c>
      <c r="R991" s="39">
        <v>72685837.890010297</v>
      </c>
      <c r="S991" s="39">
        <v>2574111.0599954622</v>
      </c>
      <c r="T991" s="39">
        <v>0</v>
      </c>
      <c r="U991" s="39">
        <v>2602.4999874449077</v>
      </c>
      <c r="V991" s="39">
        <v>0</v>
      </c>
      <c r="W991" s="39">
        <v>0</v>
      </c>
      <c r="X991" s="39">
        <v>0</v>
      </c>
      <c r="Y991" s="39">
        <v>19033.569992360623</v>
      </c>
      <c r="Z991" s="39">
        <v>117792000.80000702</v>
      </c>
      <c r="AA991" s="39">
        <v>17393986.540020093</v>
      </c>
      <c r="AB991" s="39">
        <v>0</v>
      </c>
      <c r="AC991" s="39">
        <v>47712.090004801328</v>
      </c>
      <c r="AD991" s="39">
        <v>0</v>
      </c>
      <c r="AE991" s="39">
        <v>203.21001103423674</v>
      </c>
      <c r="AF991" s="39">
        <v>0</v>
      </c>
      <c r="AG991" s="39">
        <v>0</v>
      </c>
      <c r="AH991" s="39">
        <v>5981093.4400076037</v>
      </c>
      <c r="AI991" s="39">
        <v>224346.94000523785</v>
      </c>
      <c r="AJ991" s="40">
        <v>912431475.99999309</v>
      </c>
      <c r="AK991" s="40">
        <v>3062675119.2200003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15981453.500000285</v>
      </c>
      <c r="G992" s="39">
        <v>0</v>
      </c>
      <c r="H992" s="39">
        <v>20059462.659999892</v>
      </c>
      <c r="I992" s="39">
        <v>0</v>
      </c>
      <c r="J992" s="39">
        <v>0</v>
      </c>
      <c r="K992" s="39">
        <v>0</v>
      </c>
      <c r="L992" s="39">
        <v>7561090.6399997789</v>
      </c>
      <c r="M992" s="39">
        <v>0</v>
      </c>
      <c r="N992" s="39">
        <v>0</v>
      </c>
      <c r="O992" s="39">
        <v>0</v>
      </c>
      <c r="P992" s="39">
        <v>30294413.000000101</v>
      </c>
      <c r="Q992" s="39">
        <v>0</v>
      </c>
      <c r="R992" s="39">
        <v>2873330.5799995456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4656414.069999557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236437.50999973959</v>
      </c>
      <c r="AI992" s="39">
        <v>0</v>
      </c>
      <c r="AJ992" s="40">
        <v>0</v>
      </c>
      <c r="AK992" s="40">
        <v>81662601.959998906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19069509.999999981</v>
      </c>
      <c r="G993" s="39">
        <v>0</v>
      </c>
      <c r="H993" s="39">
        <v>23935502.750000373</v>
      </c>
      <c r="I993" s="39">
        <v>0</v>
      </c>
      <c r="J993" s="39">
        <v>0</v>
      </c>
      <c r="K993" s="39">
        <v>0</v>
      </c>
      <c r="L993" s="39">
        <v>9022101.3700001929</v>
      </c>
      <c r="M993" s="39">
        <v>0</v>
      </c>
      <c r="N993" s="39">
        <v>0</v>
      </c>
      <c r="O993" s="39">
        <v>0</v>
      </c>
      <c r="P993" s="39">
        <v>36148127.100000307</v>
      </c>
      <c r="Q993" s="39">
        <v>0</v>
      </c>
      <c r="R993" s="39">
        <v>3428537.0999996238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5556161.3800001685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282123.74000021373</v>
      </c>
      <c r="AI993" s="39">
        <v>0</v>
      </c>
      <c r="AJ993" s="40">
        <v>0</v>
      </c>
      <c r="AK993" s="40">
        <v>97442063.440000847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12342079.09999973</v>
      </c>
      <c r="G994" s="39">
        <v>0</v>
      </c>
      <c r="H994" s="39">
        <v>15491424.170000216</v>
      </c>
      <c r="I994" s="39">
        <v>0</v>
      </c>
      <c r="J994" s="39">
        <v>0</v>
      </c>
      <c r="K994" s="39">
        <v>0</v>
      </c>
      <c r="L994" s="39">
        <v>5839242.2600001134</v>
      </c>
      <c r="M994" s="39">
        <v>0</v>
      </c>
      <c r="N994" s="39">
        <v>0</v>
      </c>
      <c r="O994" s="39">
        <v>0</v>
      </c>
      <c r="P994" s="39">
        <v>23395621.800000049</v>
      </c>
      <c r="Q994" s="39">
        <v>0</v>
      </c>
      <c r="R994" s="39">
        <v>2219001.7600002438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3596032.7900000974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182594.80999977735</v>
      </c>
      <c r="AI994" s="39">
        <v>0</v>
      </c>
      <c r="AJ994" s="40">
        <v>0</v>
      </c>
      <c r="AK994" s="40">
        <v>63065996.690000229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81759086.400001973</v>
      </c>
      <c r="G995" s="39">
        <v>0</v>
      </c>
      <c r="H995" s="39">
        <v>102621663.73000053</v>
      </c>
      <c r="I995" s="39">
        <v>0</v>
      </c>
      <c r="J995" s="39">
        <v>0</v>
      </c>
      <c r="K995" s="39">
        <v>0</v>
      </c>
      <c r="L995" s="39">
        <v>38681579.529998191</v>
      </c>
      <c r="M995" s="39">
        <v>0</v>
      </c>
      <c r="N995" s="39">
        <v>0</v>
      </c>
      <c r="O995" s="39">
        <v>0</v>
      </c>
      <c r="P995" s="39">
        <v>154982370.59999806</v>
      </c>
      <c r="Q995" s="39">
        <v>0</v>
      </c>
      <c r="R995" s="39">
        <v>14699594.3799986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23821623.060000062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1209584.2999998387</v>
      </c>
      <c r="AI995" s="39">
        <v>0</v>
      </c>
      <c r="AJ995" s="40">
        <v>0</v>
      </c>
      <c r="AK995" s="40">
        <v>417775501.99999726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18883482.60000018</v>
      </c>
      <c r="G996" s="39">
        <v>0</v>
      </c>
      <c r="H996" s="39">
        <v>23702006.349999689</v>
      </c>
      <c r="I996" s="39">
        <v>0</v>
      </c>
      <c r="J996" s="39">
        <v>0</v>
      </c>
      <c r="K996" s="39">
        <v>0</v>
      </c>
      <c r="L996" s="39">
        <v>8934088.6799997985</v>
      </c>
      <c r="M996" s="39">
        <v>0</v>
      </c>
      <c r="N996" s="39">
        <v>0</v>
      </c>
      <c r="O996" s="39">
        <v>0</v>
      </c>
      <c r="P996" s="39">
        <v>35795493.800000452</v>
      </c>
      <c r="Q996" s="39">
        <v>0</v>
      </c>
      <c r="R996" s="39">
        <v>3395090.9299997585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5501959.7300000777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279371.56999968475</v>
      </c>
      <c r="AI996" s="39">
        <v>0</v>
      </c>
      <c r="AJ996" s="40">
        <v>0</v>
      </c>
      <c r="AK996" s="40">
        <v>96491493.659999639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7806390.4000000041</v>
      </c>
      <c r="G997" s="39">
        <v>0</v>
      </c>
      <c r="H997" s="39">
        <v>9798357.6300000343</v>
      </c>
      <c r="I997" s="39">
        <v>0</v>
      </c>
      <c r="J997" s="39">
        <v>0</v>
      </c>
      <c r="K997" s="39">
        <v>0</v>
      </c>
      <c r="L997" s="39">
        <v>3693332.7400001483</v>
      </c>
      <c r="M997" s="39">
        <v>0</v>
      </c>
      <c r="N997" s="39">
        <v>0</v>
      </c>
      <c r="O997" s="39">
        <v>0</v>
      </c>
      <c r="P997" s="39">
        <v>14797778.900000077</v>
      </c>
      <c r="Q997" s="39">
        <v>0</v>
      </c>
      <c r="R997" s="39">
        <v>1403523.1800000372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2274498.1299999277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115491.60000001598</v>
      </c>
      <c r="AI997" s="39">
        <v>0</v>
      </c>
      <c r="AJ997" s="40">
        <v>0</v>
      </c>
      <c r="AK997" s="40">
        <v>39889372.580000252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14787495.099999905</v>
      </c>
      <c r="G998" s="39">
        <v>0</v>
      </c>
      <c r="H998" s="39">
        <v>18560840.359999917</v>
      </c>
      <c r="I998" s="39">
        <v>0</v>
      </c>
      <c r="J998" s="39">
        <v>0</v>
      </c>
      <c r="K998" s="39">
        <v>0</v>
      </c>
      <c r="L998" s="39">
        <v>6996209.1500000544</v>
      </c>
      <c r="M998" s="39">
        <v>0</v>
      </c>
      <c r="N998" s="39">
        <v>0</v>
      </c>
      <c r="O998" s="39">
        <v>0</v>
      </c>
      <c r="P998" s="39">
        <v>28031148.000000533</v>
      </c>
      <c r="Q998" s="39">
        <v>0</v>
      </c>
      <c r="R998" s="39">
        <v>2658666.9399995548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4308538.0499995742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218773.5000001216</v>
      </c>
      <c r="AI998" s="39">
        <v>0</v>
      </c>
      <c r="AJ998" s="40">
        <v>0</v>
      </c>
      <c r="AK998" s="40">
        <v>75561671.099999666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33980459.699999988</v>
      </c>
      <c r="G999" s="39">
        <v>0</v>
      </c>
      <c r="H999" s="39">
        <v>42651299.810000643</v>
      </c>
      <c r="I999" s="39">
        <v>0</v>
      </c>
      <c r="J999" s="39">
        <v>0</v>
      </c>
      <c r="K999" s="39">
        <v>0</v>
      </c>
      <c r="L999" s="39">
        <v>16076718.949999483</v>
      </c>
      <c r="M999" s="39">
        <v>0</v>
      </c>
      <c r="N999" s="39">
        <v>0</v>
      </c>
      <c r="O999" s="39">
        <v>0</v>
      </c>
      <c r="P999" s="39">
        <v>64413295.500000253</v>
      </c>
      <c r="Q999" s="39">
        <v>0</v>
      </c>
      <c r="R999" s="39">
        <v>6109400.1499997163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9900669.6099995729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502723.70000035962</v>
      </c>
      <c r="AI999" s="39">
        <v>0</v>
      </c>
      <c r="AJ999" s="40">
        <v>0</v>
      </c>
      <c r="AK999" s="40">
        <v>173634567.42000002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30149984.299999796</v>
      </c>
      <c r="G1000" s="39">
        <v>0</v>
      </c>
      <c r="H1000" s="39">
        <v>37843396.860000297</v>
      </c>
      <c r="I1000" s="39">
        <v>0</v>
      </c>
      <c r="J1000" s="39">
        <v>0</v>
      </c>
      <c r="K1000" s="39">
        <v>0</v>
      </c>
      <c r="L1000" s="39">
        <v>14264457.540000413</v>
      </c>
      <c r="M1000" s="39">
        <v>0</v>
      </c>
      <c r="N1000" s="39">
        <v>0</v>
      </c>
      <c r="O1000" s="39">
        <v>0</v>
      </c>
      <c r="P1000" s="39">
        <v>57152253.60000021</v>
      </c>
      <c r="Q1000" s="39">
        <v>0</v>
      </c>
      <c r="R1000" s="39">
        <v>5420712.9799999986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8784608.4699998107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446053.75999967539</v>
      </c>
      <c r="AI1000" s="39">
        <v>0</v>
      </c>
      <c r="AJ1000" s="40">
        <v>0</v>
      </c>
      <c r="AK1000" s="40">
        <v>154061467.51000017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18288194.400000155</v>
      </c>
      <c r="G1001" s="39">
        <v>0</v>
      </c>
      <c r="H1001" s="39">
        <v>22954817.910000447</v>
      </c>
      <c r="I1001" s="39">
        <v>0</v>
      </c>
      <c r="J1001" s="39">
        <v>0</v>
      </c>
      <c r="K1001" s="39">
        <v>0</v>
      </c>
      <c r="L1001" s="39">
        <v>8652448.0499997847</v>
      </c>
      <c r="M1001" s="39">
        <v>0</v>
      </c>
      <c r="N1001" s="39">
        <v>0</v>
      </c>
      <c r="O1001" s="39">
        <v>0</v>
      </c>
      <c r="P1001" s="39">
        <v>34667066.999999657</v>
      </c>
      <c r="Q1001" s="39">
        <v>0</v>
      </c>
      <c r="R1001" s="39">
        <v>3288063.1700002667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5328514.4700000565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270564.57999973116</v>
      </c>
      <c r="AI1001" s="39">
        <v>0</v>
      </c>
      <c r="AJ1001" s="40">
        <v>0</v>
      </c>
      <c r="AK1001" s="40">
        <v>93449669.580000103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34756701.700000644</v>
      </c>
      <c r="G1002" s="39">
        <v>0</v>
      </c>
      <c r="H1002" s="39">
        <v>43625616.560000256</v>
      </c>
      <c r="I1002" s="39">
        <v>0</v>
      </c>
      <c r="J1002" s="39">
        <v>0</v>
      </c>
      <c r="K1002" s="39">
        <v>0</v>
      </c>
      <c r="L1002" s="39">
        <v>16443971.92000016</v>
      </c>
      <c r="M1002" s="39">
        <v>0</v>
      </c>
      <c r="N1002" s="39">
        <v>0</v>
      </c>
      <c r="O1002" s="39">
        <v>0</v>
      </c>
      <c r="P1002" s="39">
        <v>65884738.499999732</v>
      </c>
      <c r="Q1002" s="39">
        <v>0</v>
      </c>
      <c r="R1002" s="39">
        <v>6248961.9099992206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10126838.289999109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514207.81999950367</v>
      </c>
      <c r="AI1002" s="39">
        <v>0</v>
      </c>
      <c r="AJ1002" s="40">
        <v>0</v>
      </c>
      <c r="AK1002" s="40">
        <v>177601036.69999862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65703221.899998844</v>
      </c>
      <c r="G1003" s="39">
        <v>0</v>
      </c>
      <c r="H1003" s="39">
        <v>82468802.519999802</v>
      </c>
      <c r="I1003" s="39">
        <v>0</v>
      </c>
      <c r="J1003" s="39">
        <v>0</v>
      </c>
      <c r="K1003" s="39">
        <v>0</v>
      </c>
      <c r="L1003" s="39">
        <v>31085283.819998115</v>
      </c>
      <c r="M1003" s="39">
        <v>0</v>
      </c>
      <c r="N1003" s="39">
        <v>0</v>
      </c>
      <c r="O1003" s="39">
        <v>0</v>
      </c>
      <c r="P1003" s="39">
        <v>124546904.09999979</v>
      </c>
      <c r="Q1003" s="39">
        <v>0</v>
      </c>
      <c r="R1003" s="39">
        <v>11812885.330000915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19143528.330000319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972045.90999869886</v>
      </c>
      <c r="AI1003" s="39">
        <v>0</v>
      </c>
      <c r="AJ1003" s="40">
        <v>0</v>
      </c>
      <c r="AK1003" s="40">
        <v>335732671.90999651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24777171.900000997</v>
      </c>
      <c r="G1004" s="39">
        <v>0</v>
      </c>
      <c r="H1004" s="39">
        <v>31099596.54999987</v>
      </c>
      <c r="I1004" s="39">
        <v>0</v>
      </c>
      <c r="J1004" s="39">
        <v>0</v>
      </c>
      <c r="K1004" s="39">
        <v>0</v>
      </c>
      <c r="L1004" s="39">
        <v>11722490.890000006</v>
      </c>
      <c r="M1004" s="39">
        <v>0</v>
      </c>
      <c r="N1004" s="39">
        <v>0</v>
      </c>
      <c r="O1004" s="39">
        <v>0</v>
      </c>
      <c r="P1004" s="39">
        <v>46967560.499999389</v>
      </c>
      <c r="Q1004" s="39">
        <v>0</v>
      </c>
      <c r="R1004" s="39">
        <v>4454726.5900001377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7219166.3999997601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366565.7200002062</v>
      </c>
      <c r="AI1004" s="39">
        <v>0</v>
      </c>
      <c r="AJ1004" s="40">
        <v>0</v>
      </c>
      <c r="AK1004" s="40">
        <v>126607278.55000037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38872982.900000125</v>
      </c>
      <c r="G1005" s="39">
        <v>0</v>
      </c>
      <c r="H1005" s="39">
        <v>48792254.889998674</v>
      </c>
      <c r="I1005" s="39">
        <v>0</v>
      </c>
      <c r="J1005" s="39">
        <v>0</v>
      </c>
      <c r="K1005" s="39">
        <v>0</v>
      </c>
      <c r="L1005" s="39">
        <v>18391452.829999261</v>
      </c>
      <c r="M1005" s="39">
        <v>0</v>
      </c>
      <c r="N1005" s="39">
        <v>0</v>
      </c>
      <c r="O1005" s="39">
        <v>0</v>
      </c>
      <c r="P1005" s="39">
        <v>73687553.400001705</v>
      </c>
      <c r="Q1005" s="39">
        <v>0</v>
      </c>
      <c r="R1005" s="39">
        <v>6989034.5799998771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11326172.879999038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575106.11000019289</v>
      </c>
      <c r="AI1005" s="39">
        <v>0</v>
      </c>
      <c r="AJ1005" s="40">
        <v>0</v>
      </c>
      <c r="AK1005" s="40">
        <v>198634557.5899989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21648527.599999495</v>
      </c>
      <c r="G1006" s="39">
        <v>0</v>
      </c>
      <c r="H1006" s="39">
        <v>27172611.800000042</v>
      </c>
      <c r="I1006" s="39">
        <v>0</v>
      </c>
      <c r="J1006" s="39">
        <v>0</v>
      </c>
      <c r="K1006" s="39">
        <v>0</v>
      </c>
      <c r="L1006" s="39">
        <v>10242277.369999975</v>
      </c>
      <c r="M1006" s="39">
        <v>0</v>
      </c>
      <c r="N1006" s="39">
        <v>0</v>
      </c>
      <c r="O1006" s="39">
        <v>0</v>
      </c>
      <c r="P1006" s="39">
        <v>41036908.199999705</v>
      </c>
      <c r="Q1006" s="39">
        <v>0</v>
      </c>
      <c r="R1006" s="39">
        <v>3892222.7199999266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6307593.2800001148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320279.00999973371</v>
      </c>
      <c r="AI1006" s="39">
        <v>0</v>
      </c>
      <c r="AJ1006" s="40">
        <v>0</v>
      </c>
      <c r="AK1006" s="40">
        <v>110620419.97999901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70157735</v>
      </c>
      <c r="G1007" s="39">
        <v>0</v>
      </c>
      <c r="H1007" s="39">
        <v>88059979.730000347</v>
      </c>
      <c r="I1007" s="39">
        <v>0</v>
      </c>
      <c r="J1007" s="39">
        <v>0</v>
      </c>
      <c r="K1007" s="39">
        <v>0</v>
      </c>
      <c r="L1007" s="39">
        <v>33192787.809999999</v>
      </c>
      <c r="M1007" s="39">
        <v>0</v>
      </c>
      <c r="N1007" s="39">
        <v>0</v>
      </c>
      <c r="O1007" s="39">
        <v>0</v>
      </c>
      <c r="P1007" s="39">
        <v>132990870.90000167</v>
      </c>
      <c r="Q1007" s="39">
        <v>0</v>
      </c>
      <c r="R1007" s="39">
        <v>12613769.210000077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20441411.370001517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1037948.1799993722</v>
      </c>
      <c r="AI1007" s="39">
        <v>0</v>
      </c>
      <c r="AJ1007" s="40">
        <v>0</v>
      </c>
      <c r="AK1007" s="40">
        <v>358494502.20000303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35154124.200000681</v>
      </c>
      <c r="G1008" s="39">
        <v>0</v>
      </c>
      <c r="H1008" s="39">
        <v>44124449.770000733</v>
      </c>
      <c r="I1008" s="39">
        <v>0</v>
      </c>
      <c r="J1008" s="39">
        <v>0</v>
      </c>
      <c r="K1008" s="39">
        <v>0</v>
      </c>
      <c r="L1008" s="39">
        <v>16631999.039999694</v>
      </c>
      <c r="M1008" s="39">
        <v>0</v>
      </c>
      <c r="N1008" s="39">
        <v>0</v>
      </c>
      <c r="O1008" s="39">
        <v>0</v>
      </c>
      <c r="P1008" s="39">
        <v>66638091.699999817</v>
      </c>
      <c r="Q1008" s="39">
        <v>0</v>
      </c>
      <c r="R1008" s="39">
        <v>6320415.1099999873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10242632.709999947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520087.47000104026</v>
      </c>
      <c r="AI1008" s="39">
        <v>0</v>
      </c>
      <c r="AJ1008" s="40">
        <v>0</v>
      </c>
      <c r="AK1008" s="40">
        <v>179631800.00000191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20322658.800000701</v>
      </c>
      <c r="G1009" s="39">
        <v>0</v>
      </c>
      <c r="H1009" s="39">
        <v>25508419.339999512</v>
      </c>
      <c r="I1009" s="39">
        <v>0</v>
      </c>
      <c r="J1009" s="39">
        <v>0</v>
      </c>
      <c r="K1009" s="39">
        <v>0</v>
      </c>
      <c r="L1009" s="39">
        <v>9614986.9000002723</v>
      </c>
      <c r="M1009" s="39">
        <v>0</v>
      </c>
      <c r="N1009" s="39">
        <v>0</v>
      </c>
      <c r="O1009" s="39">
        <v>0</v>
      </c>
      <c r="P1009" s="39">
        <v>38523593.899999991</v>
      </c>
      <c r="Q1009" s="39">
        <v>0</v>
      </c>
      <c r="R1009" s="39">
        <v>3653842.6999999923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5921283.3699999042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300663.45000015997</v>
      </c>
      <c r="AI1009" s="39">
        <v>0</v>
      </c>
      <c r="AJ1009" s="40">
        <v>0</v>
      </c>
      <c r="AK1009" s="40">
        <v>103845448.46000053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102022554.7999994</v>
      </c>
      <c r="G1010" s="39">
        <v>0</v>
      </c>
      <c r="H1010" s="39">
        <v>128055788.77000079</v>
      </c>
      <c r="I1010" s="39">
        <v>0</v>
      </c>
      <c r="J1010" s="39">
        <v>0</v>
      </c>
      <c r="K1010" s="39">
        <v>0</v>
      </c>
      <c r="L1010" s="39">
        <v>48268562.390000008</v>
      </c>
      <c r="M1010" s="39">
        <v>0</v>
      </c>
      <c r="N1010" s="39">
        <v>0</v>
      </c>
      <c r="O1010" s="39">
        <v>0</v>
      </c>
      <c r="P1010" s="39">
        <v>193393762.89999932</v>
      </c>
      <c r="Q1010" s="39">
        <v>0</v>
      </c>
      <c r="R1010" s="39">
        <v>18342795.11999999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29725660.449996956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1509372.0499983747</v>
      </c>
      <c r="AI1010" s="39">
        <v>0</v>
      </c>
      <c r="AJ1010" s="40">
        <v>0</v>
      </c>
      <c r="AK1010" s="40">
        <v>521318496.47999489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89744739.600001648</v>
      </c>
      <c r="G1011" s="39">
        <v>0</v>
      </c>
      <c r="H1011" s="39">
        <v>112645026.96999794</v>
      </c>
      <c r="I1011" s="39">
        <v>0</v>
      </c>
      <c r="J1011" s="39">
        <v>0</v>
      </c>
      <c r="K1011" s="39">
        <v>0</v>
      </c>
      <c r="L1011" s="39">
        <v>42459724.500000015</v>
      </c>
      <c r="M1011" s="39">
        <v>0</v>
      </c>
      <c r="N1011" s="39">
        <v>0</v>
      </c>
      <c r="O1011" s="39">
        <v>0</v>
      </c>
      <c r="P1011" s="39">
        <v>170119959.79999906</v>
      </c>
      <c r="Q1011" s="39">
        <v>0</v>
      </c>
      <c r="R1011" s="39">
        <v>16135347.510001741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26148351.860001087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1327727.9899976309</v>
      </c>
      <c r="AI1011" s="39">
        <v>0</v>
      </c>
      <c r="AJ1011" s="40">
        <v>0</v>
      </c>
      <c r="AK1011" s="40">
        <v>458580878.22999913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29329772.200000282</v>
      </c>
      <c r="G1012" s="39">
        <v>0</v>
      </c>
      <c r="H1012" s="39">
        <v>36813890.039999902</v>
      </c>
      <c r="I1012" s="39">
        <v>0</v>
      </c>
      <c r="J1012" s="39">
        <v>0</v>
      </c>
      <c r="K1012" s="39">
        <v>0</v>
      </c>
      <c r="L1012" s="39">
        <v>13876401.579999601</v>
      </c>
      <c r="M1012" s="39">
        <v>0</v>
      </c>
      <c r="N1012" s="39">
        <v>0</v>
      </c>
      <c r="O1012" s="39">
        <v>0</v>
      </c>
      <c r="P1012" s="39">
        <v>55597460.999999769</v>
      </c>
      <c r="Q1012" s="39">
        <v>0</v>
      </c>
      <c r="R1012" s="39">
        <v>5273245.7400007369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8545628.4800001085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433919.13999976928</v>
      </c>
      <c r="AI1012" s="39">
        <v>0</v>
      </c>
      <c r="AJ1012" s="40">
        <v>0</v>
      </c>
      <c r="AK1012" s="40">
        <v>149870318.18000019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45214829.600001261</v>
      </c>
      <c r="G1013" s="39">
        <v>0</v>
      </c>
      <c r="H1013" s="39">
        <v>56752359.120000228</v>
      </c>
      <c r="I1013" s="39">
        <v>0</v>
      </c>
      <c r="J1013" s="39">
        <v>0</v>
      </c>
      <c r="K1013" s="39">
        <v>0</v>
      </c>
      <c r="L1013" s="39">
        <v>21391885.619999859</v>
      </c>
      <c r="M1013" s="39">
        <v>0</v>
      </c>
      <c r="N1013" s="39">
        <v>0</v>
      </c>
      <c r="O1013" s="39">
        <v>0</v>
      </c>
      <c r="P1013" s="39">
        <v>85709146.099998713</v>
      </c>
      <c r="Q1013" s="39">
        <v>0</v>
      </c>
      <c r="R1013" s="39">
        <v>8129245.1200006977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13173956.229999617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668930.51999859861</v>
      </c>
      <c r="AI1013" s="39">
        <v>0</v>
      </c>
      <c r="AJ1013" s="40">
        <v>0</v>
      </c>
      <c r="AK1013" s="40">
        <v>231040352.30999893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36048747.20000083</v>
      </c>
      <c r="G1014" s="39">
        <v>0</v>
      </c>
      <c r="H1014" s="39">
        <v>45247355.139999464</v>
      </c>
      <c r="I1014" s="39">
        <v>0</v>
      </c>
      <c r="J1014" s="39">
        <v>0</v>
      </c>
      <c r="K1014" s="39">
        <v>0</v>
      </c>
      <c r="L1014" s="39">
        <v>17055260.100000843</v>
      </c>
      <c r="M1014" s="39">
        <v>0</v>
      </c>
      <c r="N1014" s="39">
        <v>0</v>
      </c>
      <c r="O1014" s="39">
        <v>0</v>
      </c>
      <c r="P1014" s="39">
        <v>68333937.699999675</v>
      </c>
      <c r="Q1014" s="39">
        <v>0</v>
      </c>
      <c r="R1014" s="39">
        <v>6481260.8000002736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10503293.339999577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533322.97000054386</v>
      </c>
      <c r="AI1014" s="39">
        <v>0</v>
      </c>
      <c r="AJ1014" s="40">
        <v>0</v>
      </c>
      <c r="AK1014" s="40">
        <v>184203177.25000119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46253201.299999103</v>
      </c>
      <c r="G1015" s="39">
        <v>0</v>
      </c>
      <c r="H1015" s="39">
        <v>58055693.510001101</v>
      </c>
      <c r="I1015" s="39">
        <v>0</v>
      </c>
      <c r="J1015" s="39">
        <v>0</v>
      </c>
      <c r="K1015" s="39">
        <v>0</v>
      </c>
      <c r="L1015" s="39">
        <v>21883156.489999969</v>
      </c>
      <c r="M1015" s="39">
        <v>0</v>
      </c>
      <c r="N1015" s="39">
        <v>0</v>
      </c>
      <c r="O1015" s="39">
        <v>0</v>
      </c>
      <c r="P1015" s="39">
        <v>87677481.400001049</v>
      </c>
      <c r="Q1015" s="39">
        <v>0</v>
      </c>
      <c r="R1015" s="39">
        <v>8315935.5900001619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13476499.969998674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684292.68999911612</v>
      </c>
      <c r="AI1015" s="39">
        <v>0</v>
      </c>
      <c r="AJ1015" s="40">
        <v>0</v>
      </c>
      <c r="AK1015" s="40">
        <v>236346260.94999915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31232326.199999761</v>
      </c>
      <c r="G1016" s="39">
        <v>0</v>
      </c>
      <c r="H1016" s="39">
        <v>39201921.310000628</v>
      </c>
      <c r="I1016" s="39">
        <v>0</v>
      </c>
      <c r="J1016" s="39">
        <v>0</v>
      </c>
      <c r="K1016" s="39">
        <v>0</v>
      </c>
      <c r="L1016" s="39">
        <v>14776531.399999917</v>
      </c>
      <c r="M1016" s="39">
        <v>0</v>
      </c>
      <c r="N1016" s="39">
        <v>0</v>
      </c>
      <c r="O1016" s="39">
        <v>0</v>
      </c>
      <c r="P1016" s="39">
        <v>59203938.70000042</v>
      </c>
      <c r="Q1016" s="39">
        <v>0</v>
      </c>
      <c r="R1016" s="39">
        <v>5615308.909999961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9099963.4800007306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462066.46000047686</v>
      </c>
      <c r="AI1016" s="39">
        <v>0</v>
      </c>
      <c r="AJ1016" s="40">
        <v>0</v>
      </c>
      <c r="AK1016" s="40">
        <v>159592056.46000192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926297490.89999104</v>
      </c>
      <c r="G1017" s="39">
        <v>7855658.3799848277</v>
      </c>
      <c r="H1017" s="39">
        <v>1165747891.8700023</v>
      </c>
      <c r="I1017" s="39">
        <v>24623095.2800133</v>
      </c>
      <c r="J1017" s="39">
        <v>3467295845.3499937</v>
      </c>
      <c r="K1017" s="39">
        <v>18103201.159990683</v>
      </c>
      <c r="L1017" s="39">
        <v>624724402.27000046</v>
      </c>
      <c r="M1017" s="39">
        <v>17591366.00998833</v>
      </c>
      <c r="N1017" s="39">
        <v>244711483.94999674</v>
      </c>
      <c r="O1017" s="39">
        <v>7527959.7099610046</v>
      </c>
      <c r="P1017" s="39">
        <v>117317674.19997084</v>
      </c>
      <c r="Q1017" s="39">
        <v>2650638.6599828498</v>
      </c>
      <c r="R1017" s="39">
        <v>80941373.359990954</v>
      </c>
      <c r="S1017" s="39">
        <v>1910237.6300189798</v>
      </c>
      <c r="T1017" s="39">
        <v>0</v>
      </c>
      <c r="U1017" s="39">
        <v>2418.8799850189912</v>
      </c>
      <c r="V1017" s="39">
        <v>184021585.24001521</v>
      </c>
      <c r="W1017" s="39">
        <v>6314564.16998538</v>
      </c>
      <c r="X1017" s="39">
        <v>0</v>
      </c>
      <c r="Y1017" s="39">
        <v>4.5999921428761104</v>
      </c>
      <c r="Z1017" s="39">
        <v>0</v>
      </c>
      <c r="AA1017" s="39">
        <v>0</v>
      </c>
      <c r="AB1017" s="39">
        <v>1737015.3999892983</v>
      </c>
      <c r="AC1017" s="39">
        <v>40510.520011693494</v>
      </c>
      <c r="AD1017" s="39">
        <v>0</v>
      </c>
      <c r="AE1017" s="39">
        <v>0</v>
      </c>
      <c r="AF1017" s="39">
        <v>0</v>
      </c>
      <c r="AG1017" s="39">
        <v>0</v>
      </c>
      <c r="AH1017" s="39">
        <v>140249347.39997277</v>
      </c>
      <c r="AI1017" s="39">
        <v>3780098.1899533719</v>
      </c>
      <c r="AJ1017" s="40">
        <v>1589920215.9999928</v>
      </c>
      <c r="AK1017" s="40">
        <v>8633364079.1297817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11242255.599999867</v>
      </c>
      <c r="G1018" s="39">
        <v>0</v>
      </c>
      <c r="H1018" s="39">
        <v>14148409.069999889</v>
      </c>
      <c r="I1018" s="39">
        <v>0</v>
      </c>
      <c r="J1018" s="39">
        <v>42081757.410000302</v>
      </c>
      <c r="K1018" s="39">
        <v>0</v>
      </c>
      <c r="L1018" s="39">
        <v>7582133.7199998442</v>
      </c>
      <c r="M1018" s="39">
        <v>0</v>
      </c>
      <c r="N1018" s="39">
        <v>2970005.9599999757</v>
      </c>
      <c r="O1018" s="39">
        <v>0</v>
      </c>
      <c r="P1018" s="39">
        <v>1423857.1000004783</v>
      </c>
      <c r="Q1018" s="39">
        <v>0</v>
      </c>
      <c r="R1018" s="39">
        <v>982366.48999996111</v>
      </c>
      <c r="S1018" s="39">
        <v>0</v>
      </c>
      <c r="T1018" s="39">
        <v>0</v>
      </c>
      <c r="U1018" s="39">
        <v>0</v>
      </c>
      <c r="V1018" s="39">
        <v>2233426.8699999959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21081.700000360597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1702173.4700001772</v>
      </c>
      <c r="AI1018" s="39">
        <v>0</v>
      </c>
      <c r="AJ1018" s="40">
        <v>0</v>
      </c>
      <c r="AK1018" s="40">
        <v>84387467.39000085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20782079.200000338</v>
      </c>
      <c r="G1019" s="39">
        <v>0</v>
      </c>
      <c r="H1019" s="39">
        <v>26154302.930000193</v>
      </c>
      <c r="I1019" s="39">
        <v>0</v>
      </c>
      <c r="J1019" s="39">
        <v>77791009.980000317</v>
      </c>
      <c r="K1019" s="39">
        <v>0</v>
      </c>
      <c r="L1019" s="39">
        <v>14016093.339999583</v>
      </c>
      <c r="M1019" s="39">
        <v>0</v>
      </c>
      <c r="N1019" s="39">
        <v>5490259.3600004353</v>
      </c>
      <c r="O1019" s="39">
        <v>0</v>
      </c>
      <c r="P1019" s="39">
        <v>2632097.4000000134</v>
      </c>
      <c r="Q1019" s="39">
        <v>0</v>
      </c>
      <c r="R1019" s="39">
        <v>1815971.7100003129</v>
      </c>
      <c r="S1019" s="39">
        <v>0</v>
      </c>
      <c r="T1019" s="39">
        <v>0</v>
      </c>
      <c r="U1019" s="39">
        <v>0</v>
      </c>
      <c r="V1019" s="39">
        <v>4128642.4999994859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38970.999999823543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3146584.2199998591</v>
      </c>
      <c r="AI1019" s="39">
        <v>0</v>
      </c>
      <c r="AJ1019" s="40">
        <v>0</v>
      </c>
      <c r="AK1019" s="40">
        <v>155996011.64000034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13216145.99999978</v>
      </c>
      <c r="G1020" s="39">
        <v>0</v>
      </c>
      <c r="H1020" s="39">
        <v>16632555.400000164</v>
      </c>
      <c r="I1020" s="39">
        <v>0</v>
      </c>
      <c r="J1020" s="39">
        <v>49470379.179999977</v>
      </c>
      <c r="K1020" s="39">
        <v>0</v>
      </c>
      <c r="L1020" s="39">
        <v>8913387.9699996971</v>
      </c>
      <c r="M1020" s="39">
        <v>0</v>
      </c>
      <c r="N1020" s="39">
        <v>3491473.0199999018</v>
      </c>
      <c r="O1020" s="39">
        <v>0</v>
      </c>
      <c r="P1020" s="39">
        <v>1673854.7999998361</v>
      </c>
      <c r="Q1020" s="39">
        <v>0</v>
      </c>
      <c r="R1020" s="39">
        <v>1154848.2099998933</v>
      </c>
      <c r="S1020" s="39">
        <v>0</v>
      </c>
      <c r="T1020" s="39">
        <v>0</v>
      </c>
      <c r="U1020" s="39">
        <v>0</v>
      </c>
      <c r="V1020" s="39">
        <v>2625567.0099997874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24783.199999835131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2001037.3199997293</v>
      </c>
      <c r="AI1020" s="39">
        <v>0</v>
      </c>
      <c r="AJ1020" s="40">
        <v>0</v>
      </c>
      <c r="AK1020" s="40">
        <v>99204032.109998614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33017097.100000728</v>
      </c>
      <c r="G1021" s="39">
        <v>0</v>
      </c>
      <c r="H1021" s="39">
        <v>41552105.840000413</v>
      </c>
      <c r="I1021" s="39">
        <v>0</v>
      </c>
      <c r="J1021" s="39">
        <v>123588852.22000003</v>
      </c>
      <c r="K1021" s="39">
        <v>0</v>
      </c>
      <c r="L1021" s="39">
        <v>22267777.329999566</v>
      </c>
      <c r="M1021" s="39">
        <v>0</v>
      </c>
      <c r="N1021" s="39">
        <v>8722535.5999998674</v>
      </c>
      <c r="O1021" s="39">
        <v>0</v>
      </c>
      <c r="P1021" s="39">
        <v>4181690.3000011244</v>
      </c>
      <c r="Q1021" s="39">
        <v>0</v>
      </c>
      <c r="R1021" s="39">
        <v>2885087.3599996497</v>
      </c>
      <c r="S1021" s="39">
        <v>0</v>
      </c>
      <c r="T1021" s="39">
        <v>0</v>
      </c>
      <c r="U1021" s="39">
        <v>0</v>
      </c>
      <c r="V1021" s="39">
        <v>6559295.0600000247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61914.49999930607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4999070.350000781</v>
      </c>
      <c r="AI1021" s="39">
        <v>0</v>
      </c>
      <c r="AJ1021" s="40">
        <v>0</v>
      </c>
      <c r="AK1021" s="40">
        <v>247835425.66000152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29208923.600000337</v>
      </c>
      <c r="G1022" s="39">
        <v>0</v>
      </c>
      <c r="H1022" s="39">
        <v>36759509.180000432</v>
      </c>
      <c r="I1022" s="39">
        <v>0</v>
      </c>
      <c r="J1022" s="39">
        <v>109334183.08999965</v>
      </c>
      <c r="K1022" s="39">
        <v>0</v>
      </c>
      <c r="L1022" s="39">
        <v>19699424.339999914</v>
      </c>
      <c r="M1022" s="39">
        <v>0</v>
      </c>
      <c r="N1022" s="39">
        <v>7716483.2100001602</v>
      </c>
      <c r="O1022" s="39">
        <v>0</v>
      </c>
      <c r="P1022" s="39">
        <v>3699376.5000000615</v>
      </c>
      <c r="Q1022" s="39">
        <v>0</v>
      </c>
      <c r="R1022" s="39">
        <v>2552323.0000001332</v>
      </c>
      <c r="S1022" s="39">
        <v>0</v>
      </c>
      <c r="T1022" s="39">
        <v>0</v>
      </c>
      <c r="U1022" s="39">
        <v>0</v>
      </c>
      <c r="V1022" s="39">
        <v>5802749.6299996795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54773.300000033712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4422480.379999618</v>
      </c>
      <c r="AI1022" s="39">
        <v>0</v>
      </c>
      <c r="AJ1022" s="40">
        <v>0</v>
      </c>
      <c r="AK1022" s="40">
        <v>219250226.23000002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65871319.199999444</v>
      </c>
      <c r="G1023" s="39">
        <v>0</v>
      </c>
      <c r="H1023" s="39">
        <v>82899233.000001773</v>
      </c>
      <c r="I1023" s="39">
        <v>0</v>
      </c>
      <c r="J1023" s="39">
        <v>246568034.25999975</v>
      </c>
      <c r="K1023" s="39">
        <v>0</v>
      </c>
      <c r="L1023" s="39">
        <v>44425706.569998853</v>
      </c>
      <c r="M1023" s="39">
        <v>0</v>
      </c>
      <c r="N1023" s="39">
        <v>17402042.469998825</v>
      </c>
      <c r="O1023" s="39">
        <v>0</v>
      </c>
      <c r="P1023" s="39">
        <v>8342751.7999995779</v>
      </c>
      <c r="Q1023" s="39">
        <v>0</v>
      </c>
      <c r="R1023" s="39">
        <v>5755942.4300002214</v>
      </c>
      <c r="S1023" s="39">
        <v>0</v>
      </c>
      <c r="T1023" s="39">
        <v>0</v>
      </c>
      <c r="U1023" s="39">
        <v>0</v>
      </c>
      <c r="V1023" s="39">
        <v>13086232.790000787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123523.49999903527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9973480.0400000848</v>
      </c>
      <c r="AI1023" s="39">
        <v>0</v>
      </c>
      <c r="AJ1023" s="40">
        <v>0</v>
      </c>
      <c r="AK1023" s="40">
        <v>494448266.05999833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53950417.499998003</v>
      </c>
      <c r="G1024" s="39">
        <v>0</v>
      </c>
      <c r="H1024" s="39">
        <v>67896746.109999418</v>
      </c>
      <c r="I1024" s="39">
        <v>0</v>
      </c>
      <c r="J1024" s="39">
        <v>201945984.48000044</v>
      </c>
      <c r="K1024" s="39">
        <v>0</v>
      </c>
      <c r="L1024" s="39">
        <v>36385872.470000207</v>
      </c>
      <c r="M1024" s="39">
        <v>0</v>
      </c>
      <c r="N1024" s="39">
        <v>14252750.189998863</v>
      </c>
      <c r="O1024" s="39">
        <v>0</v>
      </c>
      <c r="P1024" s="39">
        <v>6832942.4999991329</v>
      </c>
      <c r="Q1024" s="39">
        <v>0</v>
      </c>
      <c r="R1024" s="39">
        <v>4714274.770000034</v>
      </c>
      <c r="S1024" s="39">
        <v>0</v>
      </c>
      <c r="T1024" s="39">
        <v>0</v>
      </c>
      <c r="U1024" s="39">
        <v>0</v>
      </c>
      <c r="V1024" s="39">
        <v>10717983.659998266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101169.09999970057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8168553.7700003684</v>
      </c>
      <c r="AI1024" s="39">
        <v>0</v>
      </c>
      <c r="AJ1024" s="40">
        <v>0</v>
      </c>
      <c r="AK1024" s="40">
        <v>404966694.54999441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19343349.799999967</v>
      </c>
      <c r="G1025" s="39">
        <v>0</v>
      </c>
      <c r="H1025" s="39">
        <v>24343657.960000157</v>
      </c>
      <c r="I1025" s="39">
        <v>0</v>
      </c>
      <c r="J1025" s="39">
        <v>72405590.180000573</v>
      </c>
      <c r="K1025" s="39">
        <v>0</v>
      </c>
      <c r="L1025" s="39">
        <v>13045768.539999403</v>
      </c>
      <c r="M1025" s="39">
        <v>0</v>
      </c>
      <c r="N1025" s="39">
        <v>5110172.369999757</v>
      </c>
      <c r="O1025" s="39">
        <v>0</v>
      </c>
      <c r="P1025" s="39">
        <v>2449879.1000001482</v>
      </c>
      <c r="Q1025" s="39">
        <v>0</v>
      </c>
      <c r="R1025" s="39">
        <v>1690253.2000000398</v>
      </c>
      <c r="S1025" s="39">
        <v>0</v>
      </c>
      <c r="T1025" s="39">
        <v>0</v>
      </c>
      <c r="U1025" s="39">
        <v>0</v>
      </c>
      <c r="V1025" s="39">
        <v>3842819.3200003486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36273.100000093204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2928748.2800000063</v>
      </c>
      <c r="AI1025" s="39">
        <v>0</v>
      </c>
      <c r="AJ1025" s="40">
        <v>0</v>
      </c>
      <c r="AK1025" s="40">
        <v>145196511.8500005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21224168.700000193</v>
      </c>
      <c r="G1026" s="39">
        <v>0</v>
      </c>
      <c r="H1026" s="39">
        <v>26710673.630000222</v>
      </c>
      <c r="I1026" s="39">
        <v>0</v>
      </c>
      <c r="J1026" s="39">
        <v>79445829.000000104</v>
      </c>
      <c r="K1026" s="39">
        <v>0</v>
      </c>
      <c r="L1026" s="39">
        <v>14314252.450000128</v>
      </c>
      <c r="M1026" s="39">
        <v>0</v>
      </c>
      <c r="N1026" s="39">
        <v>5607051.589999971</v>
      </c>
      <c r="O1026" s="39">
        <v>0</v>
      </c>
      <c r="P1026" s="39">
        <v>2688089.0999999354</v>
      </c>
      <c r="Q1026" s="39">
        <v>0</v>
      </c>
      <c r="R1026" s="39">
        <v>1854602.1999992942</v>
      </c>
      <c r="S1026" s="39">
        <v>0</v>
      </c>
      <c r="T1026" s="39">
        <v>0</v>
      </c>
      <c r="U1026" s="39">
        <v>0</v>
      </c>
      <c r="V1026" s="39">
        <v>4216469.5700000226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39800.100000257211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3213520.3200002927</v>
      </c>
      <c r="AI1026" s="39">
        <v>0</v>
      </c>
      <c r="AJ1026" s="40">
        <v>0</v>
      </c>
      <c r="AK1026" s="40">
        <v>159314456.66000041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156410450.89999935</v>
      </c>
      <c r="G1027" s="39">
        <v>0</v>
      </c>
      <c r="H1027" s="39">
        <v>196842974.4799982</v>
      </c>
      <c r="I1027" s="39">
        <v>0</v>
      </c>
      <c r="J1027" s="39">
        <v>585472066.72000456</v>
      </c>
      <c r="K1027" s="39">
        <v>0</v>
      </c>
      <c r="L1027" s="39">
        <v>105488168.0900059</v>
      </c>
      <c r="M1027" s="39">
        <v>0</v>
      </c>
      <c r="N1027" s="39">
        <v>41320886.540001214</v>
      </c>
      <c r="O1027" s="39">
        <v>0</v>
      </c>
      <c r="P1027" s="39">
        <v>19809737.799998868</v>
      </c>
      <c r="Q1027" s="39">
        <v>0</v>
      </c>
      <c r="R1027" s="39">
        <v>13667398.240003213</v>
      </c>
      <c r="S1027" s="39">
        <v>0</v>
      </c>
      <c r="T1027" s="39">
        <v>0</v>
      </c>
      <c r="U1027" s="39">
        <v>0</v>
      </c>
      <c r="V1027" s="39">
        <v>31073061.729998827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293304.60000392556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23681877.450003792</v>
      </c>
      <c r="AI1027" s="39">
        <v>0</v>
      </c>
      <c r="AJ1027" s="40">
        <v>0</v>
      </c>
      <c r="AK1027" s="40">
        <v>1174059926.5500178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15069819.000000089</v>
      </c>
      <c r="G1028" s="39">
        <v>0</v>
      </c>
      <c r="H1028" s="39">
        <v>18965407.949999906</v>
      </c>
      <c r="I1028" s="39">
        <v>0</v>
      </c>
      <c r="J1028" s="39">
        <v>56409006.299999967</v>
      </c>
      <c r="K1028" s="39">
        <v>0</v>
      </c>
      <c r="L1028" s="39">
        <v>10163563.859999795</v>
      </c>
      <c r="M1028" s="39">
        <v>0</v>
      </c>
      <c r="N1028" s="39">
        <v>3981180.7999996967</v>
      </c>
      <c r="O1028" s="39">
        <v>0</v>
      </c>
      <c r="P1028" s="39">
        <v>1908626.6999994144</v>
      </c>
      <c r="Q1028" s="39">
        <v>0</v>
      </c>
      <c r="R1028" s="39">
        <v>1316825.1699998076</v>
      </c>
      <c r="S1028" s="39">
        <v>0</v>
      </c>
      <c r="T1028" s="39">
        <v>0</v>
      </c>
      <c r="U1028" s="39">
        <v>0</v>
      </c>
      <c r="V1028" s="39">
        <v>2993824.3600003151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28259.300000249754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2281699.2499994123</v>
      </c>
      <c r="AI1028" s="39">
        <v>0</v>
      </c>
      <c r="AJ1028" s="40">
        <v>0</v>
      </c>
      <c r="AK1028" s="40">
        <v>113118212.68999866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79149512.899999797</v>
      </c>
      <c r="G1029" s="39">
        <v>0</v>
      </c>
      <c r="H1029" s="39">
        <v>99609875.519999638</v>
      </c>
      <c r="I1029" s="39">
        <v>0</v>
      </c>
      <c r="J1029" s="39">
        <v>296270668.71999872</v>
      </c>
      <c r="K1029" s="39">
        <v>0</v>
      </c>
      <c r="L1029" s="39">
        <v>53380941.430002309</v>
      </c>
      <c r="M1029" s="39">
        <v>0</v>
      </c>
      <c r="N1029" s="39">
        <v>20909907.380001027</v>
      </c>
      <c r="O1029" s="39">
        <v>0</v>
      </c>
      <c r="P1029" s="39">
        <v>10024465.099998662</v>
      </c>
      <c r="Q1029" s="39">
        <v>0</v>
      </c>
      <c r="R1029" s="39">
        <v>6916212.4900001939</v>
      </c>
      <c r="S1029" s="39">
        <v>0</v>
      </c>
      <c r="T1029" s="39">
        <v>0</v>
      </c>
      <c r="U1029" s="39">
        <v>0</v>
      </c>
      <c r="V1029" s="39">
        <v>15724126.400000691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148423.0000005115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11983911.889997475</v>
      </c>
      <c r="AI1029" s="39">
        <v>0</v>
      </c>
      <c r="AJ1029" s="40">
        <v>0</v>
      </c>
      <c r="AK1029" s="40">
        <v>594118044.82999909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22372050.000000816</v>
      </c>
      <c r="G1030" s="39">
        <v>0</v>
      </c>
      <c r="H1030" s="39">
        <v>28155285.239999425</v>
      </c>
      <c r="I1030" s="39">
        <v>0</v>
      </c>
      <c r="J1030" s="39">
        <v>83742552.079999775</v>
      </c>
      <c r="K1030" s="39">
        <v>0</v>
      </c>
      <c r="L1030" s="39">
        <v>15088419.939999305</v>
      </c>
      <c r="M1030" s="39">
        <v>0</v>
      </c>
      <c r="N1030" s="39">
        <v>5910301.5999994511</v>
      </c>
      <c r="O1030" s="39">
        <v>0</v>
      </c>
      <c r="P1030" s="39">
        <v>2833470.7999997423</v>
      </c>
      <c r="Q1030" s="39">
        <v>0</v>
      </c>
      <c r="R1030" s="39">
        <v>1954905.9200000125</v>
      </c>
      <c r="S1030" s="39">
        <v>0</v>
      </c>
      <c r="T1030" s="39">
        <v>0</v>
      </c>
      <c r="U1030" s="39">
        <v>0</v>
      </c>
      <c r="V1030" s="39">
        <v>4444511.7700004559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41952.600000378006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3387319.339999883</v>
      </c>
      <c r="AI1030" s="39">
        <v>0</v>
      </c>
      <c r="AJ1030" s="40">
        <v>0</v>
      </c>
      <c r="AK1030" s="40">
        <v>167930769.28999925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25214607.100000136</v>
      </c>
      <c r="G1031" s="39">
        <v>0</v>
      </c>
      <c r="H1031" s="39">
        <v>31732651.180000789</v>
      </c>
      <c r="I1031" s="39">
        <v>0</v>
      </c>
      <c r="J1031" s="39">
        <v>94382748.06999971</v>
      </c>
      <c r="K1031" s="39">
        <v>0</v>
      </c>
      <c r="L1031" s="39">
        <v>17005530.669999912</v>
      </c>
      <c r="M1031" s="39">
        <v>0</v>
      </c>
      <c r="N1031" s="39">
        <v>6661255.1599999117</v>
      </c>
      <c r="O1031" s="39">
        <v>0</v>
      </c>
      <c r="P1031" s="39">
        <v>3193487.0999999847</v>
      </c>
      <c r="Q1031" s="39">
        <v>0</v>
      </c>
      <c r="R1031" s="39">
        <v>2203293.1699997801</v>
      </c>
      <c r="S1031" s="39">
        <v>0</v>
      </c>
      <c r="T1031" s="39">
        <v>0</v>
      </c>
      <c r="U1031" s="39">
        <v>0</v>
      </c>
      <c r="V1031" s="39">
        <v>5009224.4000005731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47283.100000393351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3817706.7699995474</v>
      </c>
      <c r="AI1031" s="39">
        <v>0</v>
      </c>
      <c r="AJ1031" s="40">
        <v>0</v>
      </c>
      <c r="AK1031" s="40">
        <v>189267786.72000074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184851534.90000197</v>
      </c>
      <c r="G1032" s="39">
        <v>0</v>
      </c>
      <c r="H1032" s="39">
        <v>232636155.60999757</v>
      </c>
      <c r="I1032" s="39">
        <v>0</v>
      </c>
      <c r="J1032" s="39">
        <v>691932090.46000004</v>
      </c>
      <c r="K1032" s="39">
        <v>0</v>
      </c>
      <c r="L1032" s="39">
        <v>124669737.14999965</v>
      </c>
      <c r="M1032" s="39">
        <v>0</v>
      </c>
      <c r="N1032" s="39">
        <v>48834520.100003704</v>
      </c>
      <c r="O1032" s="39">
        <v>0</v>
      </c>
      <c r="P1032" s="39">
        <v>23411865.500002719</v>
      </c>
      <c r="Q1032" s="39">
        <v>0</v>
      </c>
      <c r="R1032" s="39">
        <v>16152626.189997578</v>
      </c>
      <c r="S1032" s="39">
        <v>0</v>
      </c>
      <c r="T1032" s="39">
        <v>0</v>
      </c>
      <c r="U1032" s="39">
        <v>0</v>
      </c>
      <c r="V1032" s="39">
        <v>36723269.62000338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346638.10000135587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27988100.35999658</v>
      </c>
      <c r="AI1032" s="39">
        <v>0</v>
      </c>
      <c r="AJ1032" s="40">
        <v>0</v>
      </c>
      <c r="AK1032" s="40">
        <v>1387546537.9900045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19510102.900000155</v>
      </c>
      <c r="G1033" s="39">
        <v>0</v>
      </c>
      <c r="H1033" s="39">
        <v>24553517.089999653</v>
      </c>
      <c r="I1033" s="39">
        <v>0</v>
      </c>
      <c r="J1033" s="39">
        <v>73029776.300000042</v>
      </c>
      <c r="K1033" s="39">
        <v>0</v>
      </c>
      <c r="L1033" s="39">
        <v>13158232.059999999</v>
      </c>
      <c r="M1033" s="39">
        <v>0</v>
      </c>
      <c r="N1033" s="39">
        <v>5154225.5800000103</v>
      </c>
      <c r="O1033" s="39">
        <v>0</v>
      </c>
      <c r="P1033" s="39">
        <v>2470998.6999998163</v>
      </c>
      <c r="Q1033" s="39">
        <v>0</v>
      </c>
      <c r="R1033" s="39">
        <v>1704824.349999906</v>
      </c>
      <c r="S1033" s="39">
        <v>0</v>
      </c>
      <c r="T1033" s="39">
        <v>0</v>
      </c>
      <c r="U1033" s="39">
        <v>0</v>
      </c>
      <c r="V1033" s="39">
        <v>3875947.0900001582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36585.800000042378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2953996.120000422</v>
      </c>
      <c r="AI1033" s="39">
        <v>0</v>
      </c>
      <c r="AJ1033" s="40">
        <v>0</v>
      </c>
      <c r="AK1033" s="40">
        <v>146448205.99000019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25784669.800000392</v>
      </c>
      <c r="G1034" s="39">
        <v>0</v>
      </c>
      <c r="H1034" s="39">
        <v>32450076.539999627</v>
      </c>
      <c r="I1034" s="39">
        <v>0</v>
      </c>
      <c r="J1034" s="39">
        <v>96516593.659999758</v>
      </c>
      <c r="K1034" s="39">
        <v>0</v>
      </c>
      <c r="L1034" s="39">
        <v>17389998.999999478</v>
      </c>
      <c r="M1034" s="39">
        <v>0</v>
      </c>
      <c r="N1034" s="39">
        <v>6811855.6699995985</v>
      </c>
      <c r="O1034" s="39">
        <v>0</v>
      </c>
      <c r="P1034" s="39">
        <v>3265686.7999992752</v>
      </c>
      <c r="Q1034" s="39">
        <v>0</v>
      </c>
      <c r="R1034" s="39">
        <v>2253106.1699999091</v>
      </c>
      <c r="S1034" s="39">
        <v>0</v>
      </c>
      <c r="T1034" s="39">
        <v>0</v>
      </c>
      <c r="U1034" s="39">
        <v>0</v>
      </c>
      <c r="V1034" s="39">
        <v>5122475.0800004685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48351.999999718952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3904019.1099999319</v>
      </c>
      <c r="AI1034" s="39">
        <v>0</v>
      </c>
      <c r="AJ1034" s="40">
        <v>0</v>
      </c>
      <c r="AK1034" s="40">
        <v>193546833.82999817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94261989.599999905</v>
      </c>
      <c r="G1035" s="39">
        <v>0</v>
      </c>
      <c r="H1035" s="39">
        <v>118628968.35000068</v>
      </c>
      <c r="I1035" s="39">
        <v>0</v>
      </c>
      <c r="J1035" s="39">
        <v>352839350.55000174</v>
      </c>
      <c r="K1035" s="39">
        <v>0</v>
      </c>
      <c r="L1035" s="39">
        <v>63573275.040001899</v>
      </c>
      <c r="M1035" s="39">
        <v>0</v>
      </c>
      <c r="N1035" s="39">
        <v>24902357.599997554</v>
      </c>
      <c r="O1035" s="39">
        <v>0</v>
      </c>
      <c r="P1035" s="39">
        <v>11938494.499996301</v>
      </c>
      <c r="Q1035" s="39">
        <v>0</v>
      </c>
      <c r="R1035" s="39">
        <v>8236765.1600011541</v>
      </c>
      <c r="S1035" s="39">
        <v>0</v>
      </c>
      <c r="T1035" s="39">
        <v>0</v>
      </c>
      <c r="U1035" s="39">
        <v>0</v>
      </c>
      <c r="V1035" s="39">
        <v>18726425.300000168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176762.40000038335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14272069.889999093</v>
      </c>
      <c r="AI1035" s="39">
        <v>0</v>
      </c>
      <c r="AJ1035" s="40">
        <v>0</v>
      </c>
      <c r="AK1035" s="40">
        <v>707556458.38999891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77931828.000002876</v>
      </c>
      <c r="G1036" s="39">
        <v>0</v>
      </c>
      <c r="H1036" s="39">
        <v>98077415.890000418</v>
      </c>
      <c r="I1036" s="39">
        <v>0</v>
      </c>
      <c r="J1036" s="39">
        <v>291712658.44000244</v>
      </c>
      <c r="K1036" s="39">
        <v>0</v>
      </c>
      <c r="L1036" s="39">
        <v>52559696.179998234</v>
      </c>
      <c r="M1036" s="39">
        <v>0</v>
      </c>
      <c r="N1036" s="39">
        <v>20588216.500000332</v>
      </c>
      <c r="O1036" s="39">
        <v>0</v>
      </c>
      <c r="P1036" s="39">
        <v>9870242.49999897</v>
      </c>
      <c r="Q1036" s="39">
        <v>0</v>
      </c>
      <c r="R1036" s="39">
        <v>6809809.209999972</v>
      </c>
      <c r="S1036" s="39">
        <v>0</v>
      </c>
      <c r="T1036" s="39">
        <v>0</v>
      </c>
      <c r="U1036" s="39">
        <v>0</v>
      </c>
      <c r="V1036" s="39">
        <v>15482216.770000609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146139.60000053799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11799544.0300004</v>
      </c>
      <c r="AI1036" s="39">
        <v>0</v>
      </c>
      <c r="AJ1036" s="40">
        <v>0</v>
      </c>
      <c r="AK1036" s="40">
        <v>584977767.12000477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13937449.69999996</v>
      </c>
      <c r="G1037" s="39">
        <v>0</v>
      </c>
      <c r="H1037" s="39">
        <v>17540318.109999854</v>
      </c>
      <c r="I1037" s="39">
        <v>0</v>
      </c>
      <c r="J1037" s="39">
        <v>52170347.060000069</v>
      </c>
      <c r="K1037" s="39">
        <v>0</v>
      </c>
      <c r="L1037" s="39">
        <v>9399858.0899998583</v>
      </c>
      <c r="M1037" s="39">
        <v>0</v>
      </c>
      <c r="N1037" s="39">
        <v>3682028.7700000405</v>
      </c>
      <c r="O1037" s="39">
        <v>0</v>
      </c>
      <c r="P1037" s="39">
        <v>1765209.6000002348</v>
      </c>
      <c r="Q1037" s="39">
        <v>0</v>
      </c>
      <c r="R1037" s="39">
        <v>1217876.8999998674</v>
      </c>
      <c r="S1037" s="39">
        <v>0</v>
      </c>
      <c r="T1037" s="39">
        <v>0</v>
      </c>
      <c r="U1037" s="39">
        <v>0</v>
      </c>
      <c r="V1037" s="39">
        <v>2768863.8000002429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26135.899999981091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2110248.8700000849</v>
      </c>
      <c r="AI1037" s="39">
        <v>0</v>
      </c>
      <c r="AJ1037" s="40">
        <v>0</v>
      </c>
      <c r="AK1037" s="40">
        <v>104618336.80000019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46237121.199999809</v>
      </c>
      <c r="G1038" s="39">
        <v>0</v>
      </c>
      <c r="H1038" s="39">
        <v>58189541.689999938</v>
      </c>
      <c r="I1038" s="39">
        <v>0</v>
      </c>
      <c r="J1038" s="39">
        <v>173073747.35000002</v>
      </c>
      <c r="K1038" s="39">
        <v>0</v>
      </c>
      <c r="L1038" s="39">
        <v>31183780.720000222</v>
      </c>
      <c r="M1038" s="39">
        <v>0</v>
      </c>
      <c r="N1038" s="39">
        <v>12215033.110000096</v>
      </c>
      <c r="O1038" s="39">
        <v>0</v>
      </c>
      <c r="P1038" s="39">
        <v>5856036.1000010818</v>
      </c>
      <c r="Q1038" s="39">
        <v>0</v>
      </c>
      <c r="R1038" s="39">
        <v>4040274.4500008984</v>
      </c>
      <c r="S1038" s="39">
        <v>0</v>
      </c>
      <c r="T1038" s="39">
        <v>0</v>
      </c>
      <c r="U1038" s="39">
        <v>0</v>
      </c>
      <c r="V1038" s="39">
        <v>9185632.4799996316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86704.899999741101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7000694.8300008029</v>
      </c>
      <c r="AI1038" s="39">
        <v>0</v>
      </c>
      <c r="AJ1038" s="40">
        <v>0</v>
      </c>
      <c r="AK1038" s="40">
        <v>347068566.83000219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24846199.400000602</v>
      </c>
      <c r="G1039" s="39">
        <v>0</v>
      </c>
      <c r="H1039" s="39">
        <v>31269008.950000379</v>
      </c>
      <c r="I1039" s="39">
        <v>0</v>
      </c>
      <c r="J1039" s="39">
        <v>93003732.219999418</v>
      </c>
      <c r="K1039" s="39">
        <v>0</v>
      </c>
      <c r="L1039" s="39">
        <v>16757064.769999854</v>
      </c>
      <c r="M1039" s="39">
        <v>0</v>
      </c>
      <c r="N1039" s="39">
        <v>6563928.3000000454</v>
      </c>
      <c r="O1039" s="39">
        <v>0</v>
      </c>
      <c r="P1039" s="39">
        <v>3146827.4999994636</v>
      </c>
      <c r="Q1039" s="39">
        <v>0</v>
      </c>
      <c r="R1039" s="39">
        <v>2171101.0999998706</v>
      </c>
      <c r="S1039" s="39">
        <v>0</v>
      </c>
      <c r="T1039" s="39">
        <v>0</v>
      </c>
      <c r="U1039" s="39">
        <v>0</v>
      </c>
      <c r="V1039" s="39">
        <v>4936035.1600004174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46592.199999943114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3761926.6900000861</v>
      </c>
      <c r="AI1039" s="39">
        <v>0</v>
      </c>
      <c r="AJ1039" s="40">
        <v>0</v>
      </c>
      <c r="AK1039" s="40">
        <v>186502416.29000008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43421709.700000718</v>
      </c>
      <c r="G1040" s="39">
        <v>0</v>
      </c>
      <c r="H1040" s="39">
        <v>54646338.859999537</v>
      </c>
      <c r="I1040" s="39">
        <v>0</v>
      </c>
      <c r="J1040" s="39">
        <v>162535163.05000019</v>
      </c>
      <c r="K1040" s="39">
        <v>0</v>
      </c>
      <c r="L1040" s="39">
        <v>29284978.010000322</v>
      </c>
      <c r="M1040" s="39">
        <v>0</v>
      </c>
      <c r="N1040" s="39">
        <v>11471250.999999337</v>
      </c>
      <c r="O1040" s="39">
        <v>0</v>
      </c>
      <c r="P1040" s="39">
        <v>5499458.0000000885</v>
      </c>
      <c r="Q1040" s="39">
        <v>0</v>
      </c>
      <c r="R1040" s="39">
        <v>3794259.2400003839</v>
      </c>
      <c r="S1040" s="39">
        <v>0</v>
      </c>
      <c r="T1040" s="39">
        <v>0</v>
      </c>
      <c r="U1040" s="39">
        <v>0</v>
      </c>
      <c r="V1040" s="39">
        <v>8626312.7499994934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81425.400001008951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6574417.5199997248</v>
      </c>
      <c r="AI1040" s="39">
        <v>0</v>
      </c>
      <c r="AJ1040" s="40">
        <v>0</v>
      </c>
      <c r="AK1040" s="40">
        <v>325935313.53000075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115071214.70000324</v>
      </c>
      <c r="G1041" s="39">
        <v>0</v>
      </c>
      <c r="H1041" s="39">
        <v>144817434.40000424</v>
      </c>
      <c r="I1041" s="39">
        <v>0</v>
      </c>
      <c r="J1041" s="39">
        <v>430731972.23000264</v>
      </c>
      <c r="K1041" s="39">
        <v>0</v>
      </c>
      <c r="L1041" s="39">
        <v>77607676.379998773</v>
      </c>
      <c r="M1041" s="39">
        <v>0</v>
      </c>
      <c r="N1041" s="39">
        <v>30399788.419997554</v>
      </c>
      <c r="O1041" s="39">
        <v>0</v>
      </c>
      <c r="P1041" s="39">
        <v>14574029.900001295</v>
      </c>
      <c r="Q1041" s="39">
        <v>0</v>
      </c>
      <c r="R1041" s="39">
        <v>10055108.919999054</v>
      </c>
      <c r="S1041" s="39">
        <v>0</v>
      </c>
      <c r="T1041" s="39">
        <v>0</v>
      </c>
      <c r="U1041" s="39">
        <v>0</v>
      </c>
      <c r="V1041" s="39">
        <v>22860460.689997505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215784.30000236491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17422764.219998769</v>
      </c>
      <c r="AI1041" s="39">
        <v>0</v>
      </c>
      <c r="AJ1041" s="40">
        <v>0</v>
      </c>
      <c r="AK1041" s="40">
        <v>863756234.16000545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91690890.800003245</v>
      </c>
      <c r="G1042" s="39">
        <v>0</v>
      </c>
      <c r="H1042" s="39">
        <v>115393233.540001</v>
      </c>
      <c r="I1042" s="39">
        <v>0</v>
      </c>
      <c r="J1042" s="39">
        <v>343215271.49999809</v>
      </c>
      <c r="K1042" s="39">
        <v>0</v>
      </c>
      <c r="L1042" s="39">
        <v>61839244.450002939</v>
      </c>
      <c r="M1042" s="39">
        <v>0</v>
      </c>
      <c r="N1042" s="39">
        <v>24223118.569998197</v>
      </c>
      <c r="O1042" s="39">
        <v>0</v>
      </c>
      <c r="P1042" s="39">
        <v>11612859.100002035</v>
      </c>
      <c r="Q1042" s="39">
        <v>0</v>
      </c>
      <c r="R1042" s="39">
        <v>8012098.3799994336</v>
      </c>
      <c r="S1042" s="39">
        <v>0</v>
      </c>
      <c r="T1042" s="39">
        <v>0</v>
      </c>
      <c r="U1042" s="39">
        <v>0</v>
      </c>
      <c r="V1042" s="39">
        <v>18215641.56999908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171940.99999840115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13882783.579999072</v>
      </c>
      <c r="AI1042" s="39">
        <v>0</v>
      </c>
      <c r="AJ1042" s="40">
        <v>0</v>
      </c>
      <c r="AK1042" s="40">
        <v>688257082.49000144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76392271.099995673</v>
      </c>
      <c r="G1043" s="39">
        <v>0</v>
      </c>
      <c r="H1043" s="39">
        <v>96139879.37000078</v>
      </c>
      <c r="I1043" s="39">
        <v>0</v>
      </c>
      <c r="J1043" s="39">
        <v>285949823.77999914</v>
      </c>
      <c r="K1043" s="39">
        <v>0</v>
      </c>
      <c r="L1043" s="39">
        <v>51521370.170002356</v>
      </c>
      <c r="M1043" s="39">
        <v>0</v>
      </c>
      <c r="N1043" s="39">
        <v>20181492.669997778</v>
      </c>
      <c r="O1043" s="39">
        <v>0</v>
      </c>
      <c r="P1043" s="39">
        <v>9675254.2000023369</v>
      </c>
      <c r="Q1043" s="39">
        <v>0</v>
      </c>
      <c r="R1043" s="39">
        <v>6675280.2400003811</v>
      </c>
      <c r="S1043" s="39">
        <v>0</v>
      </c>
      <c r="T1043" s="39">
        <v>0</v>
      </c>
      <c r="U1043" s="39">
        <v>0</v>
      </c>
      <c r="V1043" s="39">
        <v>15176362.860000527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143252.70000023805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11566441.969998237</v>
      </c>
      <c r="AI1043" s="39">
        <v>0</v>
      </c>
      <c r="AJ1043" s="40">
        <v>0</v>
      </c>
      <c r="AK1043" s="40">
        <v>573421429.05999744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10268883.299999576</v>
      </c>
      <c r="G1044" s="39">
        <v>0</v>
      </c>
      <c r="H1044" s="39">
        <v>12923417.460000144</v>
      </c>
      <c r="I1044" s="39">
        <v>0</v>
      </c>
      <c r="J1044" s="39">
        <v>38438252.370000213</v>
      </c>
      <c r="K1044" s="39">
        <v>0</v>
      </c>
      <c r="L1044" s="39">
        <v>6925660.6000000611</v>
      </c>
      <c r="M1044" s="39">
        <v>0</v>
      </c>
      <c r="N1044" s="39">
        <v>2712858.1399999824</v>
      </c>
      <c r="O1044" s="39">
        <v>0</v>
      </c>
      <c r="P1044" s="39">
        <v>1300577.3000001619</v>
      </c>
      <c r="Q1044" s="39">
        <v>0</v>
      </c>
      <c r="R1044" s="39">
        <v>897311.63999980991</v>
      </c>
      <c r="S1044" s="39">
        <v>0</v>
      </c>
      <c r="T1044" s="39">
        <v>0</v>
      </c>
      <c r="U1044" s="39">
        <v>0</v>
      </c>
      <c r="V1044" s="39">
        <v>2040053.2499998852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19256.400000029771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1554796.6000000769</v>
      </c>
      <c r="AI1044" s="39">
        <v>0</v>
      </c>
      <c r="AJ1044" s="40">
        <v>0</v>
      </c>
      <c r="AK1044" s="40">
        <v>77081067.059999958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45915248.900001623</v>
      </c>
      <c r="G1045" s="39">
        <v>0</v>
      </c>
      <c r="H1045" s="39">
        <v>57784464.779999912</v>
      </c>
      <c r="I1045" s="39">
        <v>0</v>
      </c>
      <c r="J1045" s="39">
        <v>171868922.96000013</v>
      </c>
      <c r="K1045" s="39">
        <v>0</v>
      </c>
      <c r="L1045" s="39">
        <v>30966699.96999938</v>
      </c>
      <c r="M1045" s="39">
        <v>0</v>
      </c>
      <c r="N1045" s="39">
        <v>12130000.17000044</v>
      </c>
      <c r="O1045" s="39">
        <v>0</v>
      </c>
      <c r="P1045" s="39">
        <v>5815270.3000001842</v>
      </c>
      <c r="Q1045" s="39">
        <v>0</v>
      </c>
      <c r="R1045" s="39">
        <v>4012148.7399997013</v>
      </c>
      <c r="S1045" s="39">
        <v>0</v>
      </c>
      <c r="T1045" s="39">
        <v>0</v>
      </c>
      <c r="U1045" s="39">
        <v>0</v>
      </c>
      <c r="V1045" s="39">
        <v>9121688.220000051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86101.400000158625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6951960.6500000581</v>
      </c>
      <c r="AI1045" s="39">
        <v>0</v>
      </c>
      <c r="AJ1045" s="40">
        <v>0</v>
      </c>
      <c r="AK1045" s="40">
        <v>344652506.0900017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88169687.499999613</v>
      </c>
      <c r="G1046" s="39">
        <v>0</v>
      </c>
      <c r="H1046" s="39">
        <v>110961789.79000168</v>
      </c>
      <c r="I1046" s="39">
        <v>0</v>
      </c>
      <c r="J1046" s="39">
        <v>330034783.15999907</v>
      </c>
      <c r="K1046" s="39">
        <v>0</v>
      </c>
      <c r="L1046" s="39">
        <v>59464433.340000838</v>
      </c>
      <c r="M1046" s="39">
        <v>0</v>
      </c>
      <c r="N1046" s="39">
        <v>23292878.690002382</v>
      </c>
      <c r="O1046" s="39">
        <v>0</v>
      </c>
      <c r="P1046" s="39">
        <v>11166890.600002397</v>
      </c>
      <c r="Q1046" s="39">
        <v>0</v>
      </c>
      <c r="R1046" s="39">
        <v>7704409.9499995317</v>
      </c>
      <c r="S1046" s="39">
        <v>0</v>
      </c>
      <c r="T1046" s="39">
        <v>0</v>
      </c>
      <c r="U1046" s="39">
        <v>0</v>
      </c>
      <c r="V1046" s="39">
        <v>17516106.69999934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165337.90000107657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13349643.359998534</v>
      </c>
      <c r="AI1046" s="39">
        <v>0</v>
      </c>
      <c r="AJ1046" s="40">
        <v>0</v>
      </c>
      <c r="AK1046" s="40">
        <v>661825960.99000454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31915751.700000964</v>
      </c>
      <c r="G1047" s="39">
        <v>0</v>
      </c>
      <c r="H1047" s="39">
        <v>40166059.560000136</v>
      </c>
      <c r="I1047" s="39">
        <v>0</v>
      </c>
      <c r="J1047" s="39">
        <v>119466320.60999963</v>
      </c>
      <c r="K1047" s="39">
        <v>0</v>
      </c>
      <c r="L1047" s="39">
        <v>21524994.999999695</v>
      </c>
      <c r="M1047" s="39">
        <v>0</v>
      </c>
      <c r="N1047" s="39">
        <v>8431579.4999994524</v>
      </c>
      <c r="O1047" s="39">
        <v>0</v>
      </c>
      <c r="P1047" s="39">
        <v>4042202.1999990121</v>
      </c>
      <c r="Q1047" s="39">
        <v>0</v>
      </c>
      <c r="R1047" s="39">
        <v>2788850.0199997765</v>
      </c>
      <c r="S1047" s="39">
        <v>0</v>
      </c>
      <c r="T1047" s="39">
        <v>0</v>
      </c>
      <c r="U1047" s="39">
        <v>0</v>
      </c>
      <c r="V1047" s="39">
        <v>6340497.8100009421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59849.200000775905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4832317.2400001576</v>
      </c>
      <c r="AI1047" s="39">
        <v>0</v>
      </c>
      <c r="AJ1047" s="40">
        <v>0</v>
      </c>
      <c r="AK1047" s="40">
        <v>239568422.84000051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8240701.3999999482</v>
      </c>
      <c r="G1048" s="39">
        <v>0</v>
      </c>
      <c r="H1048" s="39">
        <v>10370944.909999838</v>
      </c>
      <c r="I1048" s="39">
        <v>0</v>
      </c>
      <c r="J1048" s="39">
        <v>30846407.200000074</v>
      </c>
      <c r="K1048" s="39">
        <v>0</v>
      </c>
      <c r="L1048" s="39">
        <v>5557790.3300000224</v>
      </c>
      <c r="M1048" s="39">
        <v>0</v>
      </c>
      <c r="N1048" s="39">
        <v>2177048.1700000954</v>
      </c>
      <c r="O1048" s="39">
        <v>0</v>
      </c>
      <c r="P1048" s="39">
        <v>1043703.4999999884</v>
      </c>
      <c r="Q1048" s="39">
        <v>0</v>
      </c>
      <c r="R1048" s="39">
        <v>720085.81000000075</v>
      </c>
      <c r="S1048" s="39">
        <v>0</v>
      </c>
      <c r="T1048" s="39">
        <v>0</v>
      </c>
      <c r="U1048" s="39">
        <v>0</v>
      </c>
      <c r="V1048" s="39">
        <v>1637127.3299998401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15453.199999949094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1247712.5299999202</v>
      </c>
      <c r="AI1048" s="39">
        <v>0</v>
      </c>
      <c r="AJ1048" s="40">
        <v>0</v>
      </c>
      <c r="AK1048" s="40">
        <v>61856974.379999682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113101202.29999965</v>
      </c>
      <c r="G1049" s="39">
        <v>0</v>
      </c>
      <c r="H1049" s="39">
        <v>142338168.51000011</v>
      </c>
      <c r="I1049" s="39">
        <v>0</v>
      </c>
      <c r="J1049" s="39">
        <v>423357866.40999985</v>
      </c>
      <c r="K1049" s="39">
        <v>0</v>
      </c>
      <c r="L1049" s="39">
        <v>76279037.569997653</v>
      </c>
      <c r="M1049" s="39">
        <v>0</v>
      </c>
      <c r="N1049" s="39">
        <v>29879345.850000497</v>
      </c>
      <c r="O1049" s="39">
        <v>0</v>
      </c>
      <c r="P1049" s="39">
        <v>14324523.500002431</v>
      </c>
      <c r="Q1049" s="39">
        <v>0</v>
      </c>
      <c r="R1049" s="39">
        <v>9882966.039997654</v>
      </c>
      <c r="S1049" s="39">
        <v>0</v>
      </c>
      <c r="T1049" s="39">
        <v>0</v>
      </c>
      <c r="U1049" s="39">
        <v>0</v>
      </c>
      <c r="V1049" s="39">
        <v>22469090.959997781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212090.09999897575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17124487.529997256</v>
      </c>
      <c r="AI1049" s="39">
        <v>0</v>
      </c>
      <c r="AJ1049" s="40">
        <v>0</v>
      </c>
      <c r="AK1049" s="40">
        <v>848968778.76999187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24772517.800000984</v>
      </c>
      <c r="G1050" s="39">
        <v>0</v>
      </c>
      <c r="H1050" s="39">
        <v>31176280.490000684</v>
      </c>
      <c r="I1050" s="39">
        <v>0</v>
      </c>
      <c r="J1050" s="39">
        <v>92727929.049999923</v>
      </c>
      <c r="K1050" s="39">
        <v>0</v>
      </c>
      <c r="L1050" s="39">
        <v>16707371.569999697</v>
      </c>
      <c r="M1050" s="39">
        <v>0</v>
      </c>
      <c r="N1050" s="39">
        <v>6544462.9299998544</v>
      </c>
      <c r="O1050" s="39">
        <v>0</v>
      </c>
      <c r="P1050" s="39">
        <v>3137495.5000001723</v>
      </c>
      <c r="Q1050" s="39">
        <v>0</v>
      </c>
      <c r="R1050" s="39">
        <v>2164662.6800003415</v>
      </c>
      <c r="S1050" s="39">
        <v>0</v>
      </c>
      <c r="T1050" s="39">
        <v>0</v>
      </c>
      <c r="U1050" s="39">
        <v>0</v>
      </c>
      <c r="V1050" s="39">
        <v>4921397.3299993677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46453.999999685831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3750770.6599993985</v>
      </c>
      <c r="AI1050" s="39">
        <v>0</v>
      </c>
      <c r="AJ1050" s="40">
        <v>0</v>
      </c>
      <c r="AK1050" s="40">
        <v>185949342.01000011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64832021.299996227</v>
      </c>
      <c r="G1051" s="39">
        <v>0</v>
      </c>
      <c r="H1051" s="39">
        <v>81591273.829998091</v>
      </c>
      <c r="I1051" s="39">
        <v>0</v>
      </c>
      <c r="J1051" s="39">
        <v>242677757.96000078</v>
      </c>
      <c r="K1051" s="39">
        <v>0</v>
      </c>
      <c r="L1051" s="39">
        <v>43724771.130000256</v>
      </c>
      <c r="M1051" s="39">
        <v>0</v>
      </c>
      <c r="N1051" s="39">
        <v>17127478.270001233</v>
      </c>
      <c r="O1051" s="39">
        <v>0</v>
      </c>
      <c r="P1051" s="39">
        <v>8211122.3999998998</v>
      </c>
      <c r="Q1051" s="39">
        <v>0</v>
      </c>
      <c r="R1051" s="39">
        <v>5665126.9000000684</v>
      </c>
      <c r="S1051" s="39">
        <v>0</v>
      </c>
      <c r="T1051" s="39">
        <v>0</v>
      </c>
      <c r="U1051" s="39">
        <v>0</v>
      </c>
      <c r="V1051" s="39">
        <v>12879762.129998617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121574.60000001984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9816121.4699997809</v>
      </c>
      <c r="AI1051" s="39">
        <v>0</v>
      </c>
      <c r="AJ1051" s="40">
        <v>0</v>
      </c>
      <c r="AK1051" s="40">
        <v>486647009.98999494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86634008.799997851</v>
      </c>
      <c r="G1052" s="39">
        <v>0</v>
      </c>
      <c r="H1052" s="39">
        <v>109029133.71000001</v>
      </c>
      <c r="I1052" s="39">
        <v>0</v>
      </c>
      <c r="J1052" s="39">
        <v>324286464.44999927</v>
      </c>
      <c r="K1052" s="39">
        <v>0</v>
      </c>
      <c r="L1052" s="39">
        <v>58428722.759998739</v>
      </c>
      <c r="M1052" s="39">
        <v>0</v>
      </c>
      <c r="N1052" s="39">
        <v>22887179.359999757</v>
      </c>
      <c r="O1052" s="39">
        <v>0</v>
      </c>
      <c r="P1052" s="39">
        <v>10972393.400000852</v>
      </c>
      <c r="Q1052" s="39">
        <v>0</v>
      </c>
      <c r="R1052" s="39">
        <v>7570219.8399988338</v>
      </c>
      <c r="S1052" s="39">
        <v>0</v>
      </c>
      <c r="T1052" s="39">
        <v>0</v>
      </c>
      <c r="U1052" s="39">
        <v>0</v>
      </c>
      <c r="V1052" s="39">
        <v>17211023.210001595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162458.19999961721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13117128.449999608</v>
      </c>
      <c r="AI1052" s="39">
        <v>0</v>
      </c>
      <c r="AJ1052" s="40">
        <v>0</v>
      </c>
      <c r="AK1052" s="40">
        <v>650298732.17999601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15193914.299999461</v>
      </c>
      <c r="G1053" s="39">
        <v>0</v>
      </c>
      <c r="H1053" s="39">
        <v>19121582.17999988</v>
      </c>
      <c r="I1053" s="39">
        <v>0</v>
      </c>
      <c r="J1053" s="39">
        <v>56873516.899999961</v>
      </c>
      <c r="K1053" s="39">
        <v>0</v>
      </c>
      <c r="L1053" s="39">
        <v>10247257.650000319</v>
      </c>
      <c r="M1053" s="39">
        <v>0</v>
      </c>
      <c r="N1053" s="39">
        <v>4013964.5799997873</v>
      </c>
      <c r="O1053" s="39">
        <v>0</v>
      </c>
      <c r="P1053" s="39">
        <v>1924343.6000005715</v>
      </c>
      <c r="Q1053" s="39">
        <v>0</v>
      </c>
      <c r="R1053" s="39">
        <v>1327668.8100000904</v>
      </c>
      <c r="S1053" s="39">
        <v>0</v>
      </c>
      <c r="T1053" s="39">
        <v>0</v>
      </c>
      <c r="U1053" s="39">
        <v>0</v>
      </c>
      <c r="V1053" s="39">
        <v>3018477.5799997365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28491.999999757354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2300488.329999798</v>
      </c>
      <c r="AI1053" s="39">
        <v>0</v>
      </c>
      <c r="AJ1053" s="40">
        <v>0</v>
      </c>
      <c r="AK1053" s="40">
        <v>114049705.92999935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88103761.99999854</v>
      </c>
      <c r="G1054" s="39">
        <v>0</v>
      </c>
      <c r="H1054" s="39">
        <v>110878822.23000123</v>
      </c>
      <c r="I1054" s="39">
        <v>0</v>
      </c>
      <c r="J1054" s="39">
        <v>329788011.90000141</v>
      </c>
      <c r="K1054" s="39">
        <v>0</v>
      </c>
      <c r="L1054" s="39">
        <v>59419971.009999596</v>
      </c>
      <c r="M1054" s="39">
        <v>0</v>
      </c>
      <c r="N1054" s="39">
        <v>23275462.310001712</v>
      </c>
      <c r="O1054" s="39">
        <v>0</v>
      </c>
      <c r="P1054" s="39">
        <v>11158540.900000772</v>
      </c>
      <c r="Q1054" s="39">
        <v>0</v>
      </c>
      <c r="R1054" s="39">
        <v>7698649.2599994699</v>
      </c>
      <c r="S1054" s="39">
        <v>0</v>
      </c>
      <c r="T1054" s="39">
        <v>0</v>
      </c>
      <c r="U1054" s="39">
        <v>0</v>
      </c>
      <c r="V1054" s="39">
        <v>17503009.679997887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165214.30000073049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13339661.659998544</v>
      </c>
      <c r="AI1054" s="39">
        <v>0</v>
      </c>
      <c r="AJ1054" s="40">
        <v>0</v>
      </c>
      <c r="AK1054" s="40">
        <v>661331105.24999976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35553294.40000096</v>
      </c>
      <c r="G1055" s="39">
        <v>0</v>
      </c>
      <c r="H1055" s="39">
        <v>44743916.639999859</v>
      </c>
      <c r="I1055" s="39">
        <v>0</v>
      </c>
      <c r="J1055" s="39">
        <v>133082287.64999953</v>
      </c>
      <c r="K1055" s="39">
        <v>0</v>
      </c>
      <c r="L1055" s="39">
        <v>23978269.04000036</v>
      </c>
      <c r="M1055" s="39">
        <v>0</v>
      </c>
      <c r="N1055" s="39">
        <v>9392554.1800003406</v>
      </c>
      <c r="O1055" s="39">
        <v>0</v>
      </c>
      <c r="P1055" s="39">
        <v>4502905.0999994883</v>
      </c>
      <c r="Q1055" s="39">
        <v>0</v>
      </c>
      <c r="R1055" s="39">
        <v>3106704.3700003219</v>
      </c>
      <c r="S1055" s="39">
        <v>0</v>
      </c>
      <c r="T1055" s="39">
        <v>0</v>
      </c>
      <c r="U1055" s="39">
        <v>0</v>
      </c>
      <c r="V1055" s="39">
        <v>7063145.0699998736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66670.400000167574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5383072.2299995348</v>
      </c>
      <c r="AI1055" s="39">
        <v>0</v>
      </c>
      <c r="AJ1055" s="40">
        <v>0</v>
      </c>
      <c r="AK1055" s="40">
        <v>266872819.0800004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45632156.699999139</v>
      </c>
      <c r="G1056" s="39">
        <v>0</v>
      </c>
      <c r="H1056" s="39">
        <v>57428192.31999895</v>
      </c>
      <c r="I1056" s="39">
        <v>0</v>
      </c>
      <c r="J1056" s="39">
        <v>170809258.15000007</v>
      </c>
      <c r="K1056" s="39">
        <v>0</v>
      </c>
      <c r="L1056" s="39">
        <v>30775773.529999472</v>
      </c>
      <c r="M1056" s="39">
        <v>0</v>
      </c>
      <c r="N1056" s="39">
        <v>12055212.160000455</v>
      </c>
      <c r="O1056" s="39">
        <v>0</v>
      </c>
      <c r="P1056" s="39">
        <v>5779416.1000003582</v>
      </c>
      <c r="Q1056" s="39">
        <v>0</v>
      </c>
      <c r="R1056" s="39">
        <v>3987411.6700001843</v>
      </c>
      <c r="S1056" s="39">
        <v>0</v>
      </c>
      <c r="T1056" s="39">
        <v>0</v>
      </c>
      <c r="U1056" s="39">
        <v>0</v>
      </c>
      <c r="V1056" s="39">
        <v>9065448.0900005437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85570.599999991246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6909098.0499999775</v>
      </c>
      <c r="AI1056" s="39">
        <v>0</v>
      </c>
      <c r="AJ1056" s="40">
        <v>0</v>
      </c>
      <c r="AK1056" s="40">
        <v>342527537.36999917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30659287.099999979</v>
      </c>
      <c r="G1057" s="39">
        <v>0</v>
      </c>
      <c r="H1057" s="39">
        <v>38584795.480000384</v>
      </c>
      <c r="I1057" s="39">
        <v>0</v>
      </c>
      <c r="J1057" s="39">
        <v>114763150.76000032</v>
      </c>
      <c r="K1057" s="39">
        <v>0</v>
      </c>
      <c r="L1057" s="39">
        <v>20677595.4399998</v>
      </c>
      <c r="M1057" s="39">
        <v>0</v>
      </c>
      <c r="N1057" s="39">
        <v>8099643.6999989394</v>
      </c>
      <c r="O1057" s="39">
        <v>0</v>
      </c>
      <c r="P1057" s="39">
        <v>3883068.0999993053</v>
      </c>
      <c r="Q1057" s="39">
        <v>0</v>
      </c>
      <c r="R1057" s="39">
        <v>2679058.099999479</v>
      </c>
      <c r="S1057" s="39">
        <v>0</v>
      </c>
      <c r="T1057" s="39">
        <v>0</v>
      </c>
      <c r="U1057" s="39">
        <v>0</v>
      </c>
      <c r="V1057" s="39">
        <v>6090884.040000245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57492.999999643522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4642077.7799994266</v>
      </c>
      <c r="AI1057" s="39">
        <v>0</v>
      </c>
      <c r="AJ1057" s="40">
        <v>0</v>
      </c>
      <c r="AK1057" s="40">
        <v>230137053.4999975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16589986.099999268</v>
      </c>
      <c r="G1058" s="39">
        <v>0</v>
      </c>
      <c r="H1058" s="39">
        <v>20878542.249999851</v>
      </c>
      <c r="I1058" s="39">
        <v>0</v>
      </c>
      <c r="J1058" s="39">
        <v>62099261.189999923</v>
      </c>
      <c r="K1058" s="39">
        <v>0</v>
      </c>
      <c r="L1058" s="39">
        <v>11188812.70000048</v>
      </c>
      <c r="M1058" s="39">
        <v>0</v>
      </c>
      <c r="N1058" s="39">
        <v>4382782.15000029</v>
      </c>
      <c r="O1058" s="39">
        <v>0</v>
      </c>
      <c r="P1058" s="39">
        <v>2101159.400000249</v>
      </c>
      <c r="Q1058" s="39">
        <v>0</v>
      </c>
      <c r="R1058" s="39">
        <v>1449659.8200000005</v>
      </c>
      <c r="S1058" s="39">
        <v>0</v>
      </c>
      <c r="T1058" s="39">
        <v>0</v>
      </c>
      <c r="U1058" s="39">
        <v>0</v>
      </c>
      <c r="V1058" s="39">
        <v>3295826.200000098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31109.89999997881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2511865.5099997139</v>
      </c>
      <c r="AI1058" s="39">
        <v>0</v>
      </c>
      <c r="AJ1058" s="40">
        <v>0</v>
      </c>
      <c r="AK1058" s="40">
        <v>124529005.21999985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9024052.7999998368</v>
      </c>
      <c r="G1059" s="39">
        <v>0</v>
      </c>
      <c r="H1059" s="39">
        <v>11356794.720000066</v>
      </c>
      <c r="I1059" s="39">
        <v>0</v>
      </c>
      <c r="J1059" s="39">
        <v>33778630.39000006</v>
      </c>
      <c r="K1059" s="39">
        <v>0</v>
      </c>
      <c r="L1059" s="39">
        <v>6086107.3299998157</v>
      </c>
      <c r="M1059" s="39">
        <v>0</v>
      </c>
      <c r="N1059" s="39">
        <v>2383995.8100001742</v>
      </c>
      <c r="O1059" s="39">
        <v>0</v>
      </c>
      <c r="P1059" s="39">
        <v>1142916.6999999124</v>
      </c>
      <c r="Q1059" s="39">
        <v>0</v>
      </c>
      <c r="R1059" s="39">
        <v>788536.31999988575</v>
      </c>
      <c r="S1059" s="39">
        <v>0</v>
      </c>
      <c r="T1059" s="39">
        <v>0</v>
      </c>
      <c r="U1059" s="39">
        <v>0</v>
      </c>
      <c r="V1059" s="39">
        <v>1792750.7199996603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16922.099999876646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1366318.6099999985</v>
      </c>
      <c r="AI1059" s="39">
        <v>0</v>
      </c>
      <c r="AJ1059" s="40">
        <v>0</v>
      </c>
      <c r="AK1059" s="40">
        <v>67737025.499999285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12944687.600000581</v>
      </c>
      <c r="G1060" s="39">
        <v>0</v>
      </c>
      <c r="H1060" s="39">
        <v>16290924.279999904</v>
      </c>
      <c r="I1060" s="39">
        <v>0</v>
      </c>
      <c r="J1060" s="39">
        <v>48454262.230000138</v>
      </c>
      <c r="K1060" s="39">
        <v>0</v>
      </c>
      <c r="L1060" s="39">
        <v>8730307.8199999854</v>
      </c>
      <c r="M1060" s="39">
        <v>0</v>
      </c>
      <c r="N1060" s="39">
        <v>3419758.4899999718</v>
      </c>
      <c r="O1060" s="39">
        <v>0</v>
      </c>
      <c r="P1060" s="39">
        <v>1639473.9999995299</v>
      </c>
      <c r="Q1060" s="39">
        <v>0</v>
      </c>
      <c r="R1060" s="39">
        <v>1131127.7499997383</v>
      </c>
      <c r="S1060" s="39">
        <v>0</v>
      </c>
      <c r="T1060" s="39">
        <v>0</v>
      </c>
      <c r="U1060" s="39">
        <v>0</v>
      </c>
      <c r="V1060" s="39">
        <v>2571638.1199998781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24274.200000344084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1959936.2000001012</v>
      </c>
      <c r="AI1060" s="39">
        <v>0</v>
      </c>
      <c r="AJ1060" s="40">
        <v>0</v>
      </c>
      <c r="AK1060" s="40">
        <v>97166390.690000176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31380590.79999911</v>
      </c>
      <c r="G1061" s="39">
        <v>0</v>
      </c>
      <c r="H1061" s="39">
        <v>39492558.189999297</v>
      </c>
      <c r="I1061" s="39">
        <v>0</v>
      </c>
      <c r="J1061" s="39">
        <v>117463118.63999926</v>
      </c>
      <c r="K1061" s="39">
        <v>0</v>
      </c>
      <c r="L1061" s="39">
        <v>21164065.559999123</v>
      </c>
      <c r="M1061" s="39">
        <v>0</v>
      </c>
      <c r="N1061" s="39">
        <v>8290199.4400003264</v>
      </c>
      <c r="O1061" s="39">
        <v>0</v>
      </c>
      <c r="P1061" s="39">
        <v>3974422.8999991585</v>
      </c>
      <c r="Q1061" s="39">
        <v>0</v>
      </c>
      <c r="R1061" s="39">
        <v>2742086.7900004112</v>
      </c>
      <c r="S1061" s="39">
        <v>0</v>
      </c>
      <c r="T1061" s="39">
        <v>0</v>
      </c>
      <c r="U1061" s="39">
        <v>0</v>
      </c>
      <c r="V1061" s="39">
        <v>6234180.8300004657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58845.60000001204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4751289.329999717</v>
      </c>
      <c r="AI1061" s="39">
        <v>0</v>
      </c>
      <c r="AJ1061" s="40">
        <v>0</v>
      </c>
      <c r="AK1061" s="40">
        <v>235551358.07999688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25012952.39999989</v>
      </c>
      <c r="G1062" s="39">
        <v>0</v>
      </c>
      <c r="H1062" s="39">
        <v>31478868.060000595</v>
      </c>
      <c r="I1062" s="39">
        <v>0</v>
      </c>
      <c r="J1062" s="39">
        <v>93627918.339999944</v>
      </c>
      <c r="K1062" s="39">
        <v>0</v>
      </c>
      <c r="L1062" s="39">
        <v>16869528.280000776</v>
      </c>
      <c r="M1062" s="39">
        <v>0</v>
      </c>
      <c r="N1062" s="39">
        <v>6607981.5100008417</v>
      </c>
      <c r="O1062" s="39">
        <v>0</v>
      </c>
      <c r="P1062" s="39">
        <v>3167947.0999995922</v>
      </c>
      <c r="Q1062" s="39">
        <v>0</v>
      </c>
      <c r="R1062" s="39">
        <v>2185672.239999847</v>
      </c>
      <c r="S1062" s="39">
        <v>0</v>
      </c>
      <c r="T1062" s="39">
        <v>0</v>
      </c>
      <c r="U1062" s="39">
        <v>0</v>
      </c>
      <c r="V1062" s="39">
        <v>4969162.9199998071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46904.900000344307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3787174.5099998885</v>
      </c>
      <c r="AI1062" s="39">
        <v>0</v>
      </c>
      <c r="AJ1062" s="40">
        <v>0</v>
      </c>
      <c r="AK1062" s="40">
        <v>187754110.26000151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15182280.500000449</v>
      </c>
      <c r="G1063" s="39">
        <v>0</v>
      </c>
      <c r="H1063" s="39">
        <v>19106940.850000065</v>
      </c>
      <c r="I1063" s="39">
        <v>0</v>
      </c>
      <c r="J1063" s="39">
        <v>56829969.040000461</v>
      </c>
      <c r="K1063" s="39">
        <v>0</v>
      </c>
      <c r="L1063" s="39">
        <v>10239411.359999828</v>
      </c>
      <c r="M1063" s="39">
        <v>0</v>
      </c>
      <c r="N1063" s="39">
        <v>4010891.1000002334</v>
      </c>
      <c r="O1063" s="39">
        <v>0</v>
      </c>
      <c r="P1063" s="39">
        <v>1922870.1999997911</v>
      </c>
      <c r="Q1063" s="39">
        <v>0</v>
      </c>
      <c r="R1063" s="39">
        <v>1326652.2200004184</v>
      </c>
      <c r="S1063" s="39">
        <v>0</v>
      </c>
      <c r="T1063" s="39">
        <v>0</v>
      </c>
      <c r="U1063" s="39">
        <v>0</v>
      </c>
      <c r="V1063" s="39">
        <v>3016166.3299999018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28470.200000230372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2298726.8599997731</v>
      </c>
      <c r="AI1063" s="39">
        <v>0</v>
      </c>
      <c r="AJ1063" s="40">
        <v>0</v>
      </c>
      <c r="AK1063" s="40">
        <v>113962378.66000114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46202517.600001097</v>
      </c>
      <c r="G1065" s="39">
        <v>0</v>
      </c>
      <c r="H1065" s="39">
        <v>83634062.749998912</v>
      </c>
      <c r="I1065" s="39">
        <v>0</v>
      </c>
      <c r="J1065" s="39">
        <v>103951036.29000074</v>
      </c>
      <c r="K1065" s="39">
        <v>0</v>
      </c>
      <c r="L1065" s="39">
        <v>88017905.880001947</v>
      </c>
      <c r="M1065" s="39">
        <v>0</v>
      </c>
      <c r="N1065" s="39">
        <v>3678719.0100005544</v>
      </c>
      <c r="O1065" s="39">
        <v>0</v>
      </c>
      <c r="P1065" s="39">
        <v>140717694.19999763</v>
      </c>
      <c r="Q1065" s="39">
        <v>0</v>
      </c>
      <c r="R1065" s="39">
        <v>13699625.449999722</v>
      </c>
      <c r="S1065" s="39">
        <v>0</v>
      </c>
      <c r="T1065" s="39">
        <v>0</v>
      </c>
      <c r="U1065" s="39">
        <v>0</v>
      </c>
      <c r="V1065" s="39">
        <v>15416518.519997098</v>
      </c>
      <c r="W1065" s="39">
        <v>0</v>
      </c>
      <c r="X1065" s="39">
        <v>0</v>
      </c>
      <c r="Y1065" s="39">
        <v>0</v>
      </c>
      <c r="Z1065" s="39">
        <v>27894519.569999706</v>
      </c>
      <c r="AA1065" s="39">
        <v>0</v>
      </c>
      <c r="AB1065" s="39">
        <v>0</v>
      </c>
      <c r="AC1065" s="39">
        <v>0</v>
      </c>
      <c r="AD1065" s="39">
        <v>323149.09999947977</v>
      </c>
      <c r="AE1065" s="39">
        <v>0</v>
      </c>
      <c r="AF1065" s="39">
        <v>28745.789999532266</v>
      </c>
      <c r="AG1065" s="39">
        <v>0</v>
      </c>
      <c r="AH1065" s="39">
        <v>8155508.1599999052</v>
      </c>
      <c r="AI1065" s="39">
        <v>0</v>
      </c>
      <c r="AJ1065" s="40">
        <v>0</v>
      </c>
      <c r="AK1065" s="40">
        <v>531720002.31999636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45780200.000001296</v>
      </c>
      <c r="G1066" s="39">
        <v>0</v>
      </c>
      <c r="H1066" s="39">
        <v>82869599.269999385</v>
      </c>
      <c r="I1066" s="39">
        <v>0</v>
      </c>
      <c r="J1066" s="39">
        <v>103000863.96999979</v>
      </c>
      <c r="K1066" s="39">
        <v>0</v>
      </c>
      <c r="L1066" s="39">
        <v>87213371.550000176</v>
      </c>
      <c r="M1066" s="39">
        <v>0</v>
      </c>
      <c r="N1066" s="39">
        <v>3645093.3999986975</v>
      </c>
      <c r="O1066" s="39">
        <v>0</v>
      </c>
      <c r="P1066" s="39">
        <v>139431453.39999902</v>
      </c>
      <c r="Q1066" s="39">
        <v>0</v>
      </c>
      <c r="R1066" s="39">
        <v>13574402.979999602</v>
      </c>
      <c r="S1066" s="39">
        <v>0</v>
      </c>
      <c r="T1066" s="39">
        <v>0</v>
      </c>
      <c r="U1066" s="39">
        <v>0</v>
      </c>
      <c r="V1066" s="39">
        <v>15275602.659999659</v>
      </c>
      <c r="W1066" s="39">
        <v>0</v>
      </c>
      <c r="X1066" s="39">
        <v>0</v>
      </c>
      <c r="Y1066" s="39">
        <v>0</v>
      </c>
      <c r="Z1066" s="39">
        <v>27639547.60999785</v>
      </c>
      <c r="AA1066" s="39">
        <v>0</v>
      </c>
      <c r="AB1066" s="39">
        <v>0</v>
      </c>
      <c r="AC1066" s="39">
        <v>0</v>
      </c>
      <c r="AD1066" s="39">
        <v>320195.32999986812</v>
      </c>
      <c r="AE1066" s="39">
        <v>0</v>
      </c>
      <c r="AF1066" s="39">
        <v>28483.039999219927</v>
      </c>
      <c r="AG1066" s="39">
        <v>0</v>
      </c>
      <c r="AH1066" s="39">
        <v>8080962.1100008003</v>
      </c>
      <c r="AI1066" s="39">
        <v>0</v>
      </c>
      <c r="AJ1066" s="40">
        <v>0</v>
      </c>
      <c r="AK1066" s="40">
        <v>526859775.3199954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61236053.700001374</v>
      </c>
      <c r="G1067" s="39">
        <v>0</v>
      </c>
      <c r="H1067" s="39">
        <v>110847205.46000019</v>
      </c>
      <c r="I1067" s="39">
        <v>0</v>
      </c>
      <c r="J1067" s="39">
        <v>137774986.64000037</v>
      </c>
      <c r="K1067" s="39">
        <v>0</v>
      </c>
      <c r="L1067" s="39">
        <v>116657478.74999994</v>
      </c>
      <c r="M1067" s="39">
        <v>0</v>
      </c>
      <c r="N1067" s="39">
        <v>4875713.4200007804</v>
      </c>
      <c r="O1067" s="39">
        <v>0</v>
      </c>
      <c r="P1067" s="39">
        <v>186504907.69999814</v>
      </c>
      <c r="Q1067" s="39">
        <v>0</v>
      </c>
      <c r="R1067" s="39">
        <v>18157257.309999708</v>
      </c>
      <c r="S1067" s="39">
        <v>0</v>
      </c>
      <c r="T1067" s="39">
        <v>0</v>
      </c>
      <c r="U1067" s="39">
        <v>0</v>
      </c>
      <c r="V1067" s="39">
        <v>20432799.009999298</v>
      </c>
      <c r="W1067" s="39">
        <v>0</v>
      </c>
      <c r="X1067" s="39">
        <v>0</v>
      </c>
      <c r="Y1067" s="39">
        <v>0</v>
      </c>
      <c r="Z1067" s="39">
        <v>36970935.529999062</v>
      </c>
      <c r="AA1067" s="39">
        <v>0</v>
      </c>
      <c r="AB1067" s="39">
        <v>0</v>
      </c>
      <c r="AC1067" s="39">
        <v>0</v>
      </c>
      <c r="AD1067" s="39">
        <v>428296.46999870572</v>
      </c>
      <c r="AE1067" s="39">
        <v>0</v>
      </c>
      <c r="AF1067" s="39">
        <v>38099.200000564044</v>
      </c>
      <c r="AG1067" s="39">
        <v>0</v>
      </c>
      <c r="AH1067" s="39">
        <v>10809175.810001772</v>
      </c>
      <c r="AI1067" s="39">
        <v>0</v>
      </c>
      <c r="AJ1067" s="40">
        <v>0</v>
      </c>
      <c r="AK1067" s="40">
        <v>704732908.99999976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20945982.600000586</v>
      </c>
      <c r="G1068" s="39">
        <v>0</v>
      </c>
      <c r="H1068" s="39">
        <v>37915631.510000303</v>
      </c>
      <c r="I1068" s="39">
        <v>0</v>
      </c>
      <c r="J1068" s="39">
        <v>47126362.850000188</v>
      </c>
      <c r="K1068" s="39">
        <v>0</v>
      </c>
      <c r="L1068" s="39">
        <v>39903053.570000142</v>
      </c>
      <c r="M1068" s="39">
        <v>0</v>
      </c>
      <c r="N1068" s="39">
        <v>1667752.9499992086</v>
      </c>
      <c r="O1068" s="39">
        <v>0</v>
      </c>
      <c r="P1068" s="39">
        <v>63794584.099999942</v>
      </c>
      <c r="Q1068" s="39">
        <v>0</v>
      </c>
      <c r="R1068" s="39">
        <v>6210746.3600002676</v>
      </c>
      <c r="S1068" s="39">
        <v>0</v>
      </c>
      <c r="T1068" s="39">
        <v>0</v>
      </c>
      <c r="U1068" s="39">
        <v>0</v>
      </c>
      <c r="V1068" s="39">
        <v>6989102.4700002596</v>
      </c>
      <c r="W1068" s="39">
        <v>0</v>
      </c>
      <c r="X1068" s="39">
        <v>0</v>
      </c>
      <c r="Y1068" s="39">
        <v>0</v>
      </c>
      <c r="Z1068" s="39">
        <v>12646023.530000258</v>
      </c>
      <c r="AA1068" s="39">
        <v>0</v>
      </c>
      <c r="AB1068" s="39">
        <v>0</v>
      </c>
      <c r="AC1068" s="39">
        <v>0</v>
      </c>
      <c r="AD1068" s="39">
        <v>146500.13999975933</v>
      </c>
      <c r="AE1068" s="39">
        <v>0</v>
      </c>
      <c r="AF1068" s="39">
        <v>13031.950000046065</v>
      </c>
      <c r="AG1068" s="39">
        <v>0</v>
      </c>
      <c r="AH1068" s="39">
        <v>3697312.220000641</v>
      </c>
      <c r="AI1068" s="39">
        <v>0</v>
      </c>
      <c r="AJ1068" s="40">
        <v>0</v>
      </c>
      <c r="AK1068" s="40">
        <v>241056084.25000161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47304426.700000644</v>
      </c>
      <c r="G1069" s="39">
        <v>0</v>
      </c>
      <c r="H1069" s="39">
        <v>85628697.359999254</v>
      </c>
      <c r="I1069" s="39">
        <v>0</v>
      </c>
      <c r="J1069" s="39">
        <v>106430221.54999931</v>
      </c>
      <c r="K1069" s="39">
        <v>0</v>
      </c>
      <c r="L1069" s="39">
        <v>90117093.170000583</v>
      </c>
      <c r="M1069" s="39">
        <v>0</v>
      </c>
      <c r="N1069" s="39">
        <v>3766454.8099992042</v>
      </c>
      <c r="O1069" s="39">
        <v>0</v>
      </c>
      <c r="P1069" s="39">
        <v>144073747.70000151</v>
      </c>
      <c r="Q1069" s="39">
        <v>0</v>
      </c>
      <c r="R1069" s="39">
        <v>14026355.320000375</v>
      </c>
      <c r="S1069" s="39">
        <v>0</v>
      </c>
      <c r="T1069" s="39">
        <v>0</v>
      </c>
      <c r="U1069" s="39">
        <v>0</v>
      </c>
      <c r="V1069" s="39">
        <v>15784195.510000806</v>
      </c>
      <c r="W1069" s="39">
        <v>0</v>
      </c>
      <c r="X1069" s="39">
        <v>0</v>
      </c>
      <c r="Y1069" s="39">
        <v>0</v>
      </c>
      <c r="Z1069" s="39">
        <v>28559791.270000592</v>
      </c>
      <c r="AA1069" s="39">
        <v>0</v>
      </c>
      <c r="AB1069" s="39">
        <v>0</v>
      </c>
      <c r="AC1069" s="39">
        <v>0</v>
      </c>
      <c r="AD1069" s="39">
        <v>330856.05000120692</v>
      </c>
      <c r="AE1069" s="39">
        <v>0</v>
      </c>
      <c r="AF1069" s="39">
        <v>29431.370000416711</v>
      </c>
      <c r="AG1069" s="39">
        <v>0</v>
      </c>
      <c r="AH1069" s="39">
        <v>8350013.3300003987</v>
      </c>
      <c r="AI1069" s="39">
        <v>0</v>
      </c>
      <c r="AJ1069" s="40">
        <v>0</v>
      </c>
      <c r="AK1069" s="40">
        <v>544401284.1400044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290083656.99998975</v>
      </c>
      <c r="G1071" s="39">
        <v>0</v>
      </c>
      <c r="H1071" s="39">
        <v>525098545.47999632</v>
      </c>
      <c r="I1071" s="39">
        <v>0</v>
      </c>
      <c r="J1071" s="39">
        <v>652659169.77999449</v>
      </c>
      <c r="K1071" s="39">
        <v>0</v>
      </c>
      <c r="L1071" s="39">
        <v>552622613.70998716</v>
      </c>
      <c r="M1071" s="39">
        <v>0</v>
      </c>
      <c r="N1071" s="39">
        <v>23096928.950004339</v>
      </c>
      <c r="O1071" s="39">
        <v>0</v>
      </c>
      <c r="P1071" s="39">
        <v>883499546.79999626</v>
      </c>
      <c r="Q1071" s="39">
        <v>0</v>
      </c>
      <c r="R1071" s="39">
        <v>86013439.499992251</v>
      </c>
      <c r="S1071" s="39">
        <v>0</v>
      </c>
      <c r="T1071" s="39">
        <v>0</v>
      </c>
      <c r="U1071" s="39">
        <v>0</v>
      </c>
      <c r="V1071" s="39">
        <v>96792995.340000585</v>
      </c>
      <c r="W1071" s="39">
        <v>0</v>
      </c>
      <c r="X1071" s="39">
        <v>0</v>
      </c>
      <c r="Y1071" s="39">
        <v>0</v>
      </c>
      <c r="Z1071" s="39">
        <v>175136435.70000368</v>
      </c>
      <c r="AA1071" s="39">
        <v>0</v>
      </c>
      <c r="AB1071" s="39">
        <v>0</v>
      </c>
      <c r="AC1071" s="39">
        <v>0</v>
      </c>
      <c r="AD1071" s="39">
        <v>2028899.6499946588</v>
      </c>
      <c r="AE1071" s="39">
        <v>0</v>
      </c>
      <c r="AF1071" s="39">
        <v>180481.16999562836</v>
      </c>
      <c r="AG1071" s="39">
        <v>0</v>
      </c>
      <c r="AH1071" s="39">
        <v>51204561.009990647</v>
      </c>
      <c r="AI1071" s="39">
        <v>0</v>
      </c>
      <c r="AJ1071" s="40">
        <v>0</v>
      </c>
      <c r="AK1071" s="40">
        <v>3338417274.0899458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57566259.100002177</v>
      </c>
      <c r="G1072" s="39">
        <v>0</v>
      </c>
      <c r="H1072" s="39">
        <v>104204281.38000026</v>
      </c>
      <c r="I1072" s="39">
        <v>0</v>
      </c>
      <c r="J1072" s="39">
        <v>129518316.81000128</v>
      </c>
      <c r="K1072" s="39">
        <v>0</v>
      </c>
      <c r="L1072" s="39">
        <v>109666352.7900008</v>
      </c>
      <c r="M1072" s="39">
        <v>0</v>
      </c>
      <c r="N1072" s="39">
        <v>4583518.4699998051</v>
      </c>
      <c r="O1072" s="39">
        <v>0</v>
      </c>
      <c r="P1072" s="39">
        <v>175327919.29999718</v>
      </c>
      <c r="Q1072" s="39">
        <v>0</v>
      </c>
      <c r="R1072" s="39">
        <v>17069117.270000171</v>
      </c>
      <c r="S1072" s="39">
        <v>0</v>
      </c>
      <c r="T1072" s="39">
        <v>0</v>
      </c>
      <c r="U1072" s="39">
        <v>0</v>
      </c>
      <c r="V1072" s="39">
        <v>19208288.829998732</v>
      </c>
      <c r="W1072" s="39">
        <v>0</v>
      </c>
      <c r="X1072" s="39">
        <v>0</v>
      </c>
      <c r="Y1072" s="39">
        <v>0</v>
      </c>
      <c r="Z1072" s="39">
        <v>34755317.040001437</v>
      </c>
      <c r="AA1072" s="39">
        <v>0</v>
      </c>
      <c r="AB1072" s="39">
        <v>0</v>
      </c>
      <c r="AC1072" s="39">
        <v>0</v>
      </c>
      <c r="AD1072" s="39">
        <v>402629.24000167905</v>
      </c>
      <c r="AE1072" s="39">
        <v>0</v>
      </c>
      <c r="AF1072" s="39">
        <v>35815.960001060252</v>
      </c>
      <c r="AG1072" s="39">
        <v>0</v>
      </c>
      <c r="AH1072" s="39">
        <v>10161396.429999925</v>
      </c>
      <c r="AI1072" s="39">
        <v>0</v>
      </c>
      <c r="AJ1072" s="40">
        <v>0</v>
      </c>
      <c r="AK1072" s="40">
        <v>662499212.62000453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89968213.899997473</v>
      </c>
      <c r="G1073" s="39">
        <v>0</v>
      </c>
      <c r="H1073" s="39">
        <v>162857083.32000202</v>
      </c>
      <c r="I1073" s="39">
        <v>0</v>
      </c>
      <c r="J1073" s="39">
        <v>202419469.07999843</v>
      </c>
      <c r="K1073" s="39">
        <v>0</v>
      </c>
      <c r="L1073" s="39">
        <v>171393556.15999967</v>
      </c>
      <c r="M1073" s="39">
        <v>0</v>
      </c>
      <c r="N1073" s="39">
        <v>7163414.4000005685</v>
      </c>
      <c r="O1073" s="39">
        <v>0</v>
      </c>
      <c r="P1073" s="39">
        <v>274013631.39999747</v>
      </c>
      <c r="Q1073" s="39">
        <v>0</v>
      </c>
      <c r="R1073" s="39">
        <v>26676702.879997879</v>
      </c>
      <c r="S1073" s="39">
        <v>0</v>
      </c>
      <c r="T1073" s="39">
        <v>0</v>
      </c>
      <c r="U1073" s="39">
        <v>0</v>
      </c>
      <c r="V1073" s="39">
        <v>30019936.329998616</v>
      </c>
      <c r="W1073" s="39">
        <v>0</v>
      </c>
      <c r="X1073" s="39">
        <v>0</v>
      </c>
      <c r="Y1073" s="39">
        <v>0</v>
      </c>
      <c r="Z1073" s="39">
        <v>54317821.569996953</v>
      </c>
      <c r="AA1073" s="39">
        <v>0</v>
      </c>
      <c r="AB1073" s="39">
        <v>0</v>
      </c>
      <c r="AC1073" s="39">
        <v>0</v>
      </c>
      <c r="AD1073" s="39">
        <v>629254.60999869963</v>
      </c>
      <c r="AE1073" s="39">
        <v>0</v>
      </c>
      <c r="AF1073" s="39">
        <v>55975.470001009075</v>
      </c>
      <c r="AG1073" s="39">
        <v>0</v>
      </c>
      <c r="AH1073" s="39">
        <v>15880877.080002759</v>
      </c>
      <c r="AI1073" s="39">
        <v>0</v>
      </c>
      <c r="AJ1073" s="40">
        <v>0</v>
      </c>
      <c r="AK1073" s="40">
        <v>1035395936.1999915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58750690.30000253</v>
      </c>
      <c r="G1074" s="39">
        <v>0</v>
      </c>
      <c r="H1074" s="39">
        <v>106348293.91000231</v>
      </c>
      <c r="I1074" s="39">
        <v>0</v>
      </c>
      <c r="J1074" s="39">
        <v>132183167.91999905</v>
      </c>
      <c r="K1074" s="39">
        <v>0</v>
      </c>
      <c r="L1074" s="39">
        <v>111922747.93000144</v>
      </c>
      <c r="M1074" s="39">
        <v>0</v>
      </c>
      <c r="N1074" s="39">
        <v>4677824.7800024301</v>
      </c>
      <c r="O1074" s="39">
        <v>0</v>
      </c>
      <c r="P1074" s="39">
        <v>178935307.10000315</v>
      </c>
      <c r="Q1074" s="39">
        <v>0</v>
      </c>
      <c r="R1074" s="39">
        <v>17420315.899998978</v>
      </c>
      <c r="S1074" s="39">
        <v>0</v>
      </c>
      <c r="T1074" s="39">
        <v>0</v>
      </c>
      <c r="U1074" s="39">
        <v>0</v>
      </c>
      <c r="V1074" s="39">
        <v>19603501.11000051</v>
      </c>
      <c r="W1074" s="39">
        <v>0</v>
      </c>
      <c r="X1074" s="39">
        <v>0</v>
      </c>
      <c r="Y1074" s="39">
        <v>0</v>
      </c>
      <c r="Z1074" s="39">
        <v>35470410.840000138</v>
      </c>
      <c r="AA1074" s="39">
        <v>0</v>
      </c>
      <c r="AB1074" s="39">
        <v>0</v>
      </c>
      <c r="AC1074" s="39">
        <v>0</v>
      </c>
      <c r="AD1074" s="39">
        <v>410913.37999944331</v>
      </c>
      <c r="AE1074" s="39">
        <v>0</v>
      </c>
      <c r="AF1074" s="39">
        <v>36552.880000216865</v>
      </c>
      <c r="AG1074" s="39">
        <v>0</v>
      </c>
      <c r="AH1074" s="39">
        <v>10370468.080002232</v>
      </c>
      <c r="AI1074" s="39">
        <v>0</v>
      </c>
      <c r="AJ1074" s="40">
        <v>0</v>
      </c>
      <c r="AK1074" s="40">
        <v>676130194.13001227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178819956.0000076</v>
      </c>
      <c r="G1075" s="39">
        <v>0</v>
      </c>
      <c r="H1075" s="39">
        <v>323693171.21000022</v>
      </c>
      <c r="I1075" s="39">
        <v>0</v>
      </c>
      <c r="J1075" s="39">
        <v>402326988.34000021</v>
      </c>
      <c r="K1075" s="39">
        <v>0</v>
      </c>
      <c r="L1075" s="39">
        <v>340660182.47000015</v>
      </c>
      <c r="M1075" s="39">
        <v>0</v>
      </c>
      <c r="N1075" s="39">
        <v>14237933.509998523</v>
      </c>
      <c r="O1075" s="39">
        <v>0</v>
      </c>
      <c r="P1075" s="39">
        <v>544626856.19999707</v>
      </c>
      <c r="Q1075" s="39">
        <v>0</v>
      </c>
      <c r="R1075" s="39">
        <v>53022357.880004711</v>
      </c>
      <c r="S1075" s="39">
        <v>0</v>
      </c>
      <c r="T1075" s="39">
        <v>0</v>
      </c>
      <c r="U1075" s="39">
        <v>0</v>
      </c>
      <c r="V1075" s="39">
        <v>59667336.51000455</v>
      </c>
      <c r="W1075" s="39">
        <v>0</v>
      </c>
      <c r="X1075" s="39">
        <v>0</v>
      </c>
      <c r="Y1075" s="39">
        <v>0</v>
      </c>
      <c r="Z1075" s="39">
        <v>107961579.31999716</v>
      </c>
      <c r="AA1075" s="39">
        <v>0</v>
      </c>
      <c r="AB1075" s="39">
        <v>0</v>
      </c>
      <c r="AC1075" s="39">
        <v>0</v>
      </c>
      <c r="AD1075" s="39">
        <v>1250700.4100041664</v>
      </c>
      <c r="AE1075" s="39">
        <v>0</v>
      </c>
      <c r="AF1075" s="39">
        <v>111256.3000023887</v>
      </c>
      <c r="AG1075" s="39">
        <v>0</v>
      </c>
      <c r="AH1075" s="39">
        <v>31564678.430001248</v>
      </c>
      <c r="AI1075" s="39">
        <v>0</v>
      </c>
      <c r="AJ1075" s="40">
        <v>0</v>
      </c>
      <c r="AK1075" s="40">
        <v>2057942996.580018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323509853.3999989</v>
      </c>
      <c r="G1076" s="39">
        <v>0</v>
      </c>
      <c r="H1076" s="39">
        <v>585605391.05000436</v>
      </c>
      <c r="I1076" s="39">
        <v>0</v>
      </c>
      <c r="J1076" s="39">
        <v>727864762.95999742</v>
      </c>
      <c r="K1076" s="39">
        <v>0</v>
      </c>
      <c r="L1076" s="39">
        <v>616301044.04000163</v>
      </c>
      <c r="M1076" s="39">
        <v>0</v>
      </c>
      <c r="N1076" s="39">
        <v>25758376.630012177</v>
      </c>
      <c r="O1076" s="39">
        <v>0</v>
      </c>
      <c r="P1076" s="39">
        <v>985304762.2999866</v>
      </c>
      <c r="Q1076" s="39">
        <v>0</v>
      </c>
      <c r="R1076" s="39">
        <v>95924725.569999188</v>
      </c>
      <c r="S1076" s="39">
        <v>0</v>
      </c>
      <c r="T1076" s="39">
        <v>0</v>
      </c>
      <c r="U1076" s="39">
        <v>0</v>
      </c>
      <c r="V1076" s="39">
        <v>107946404.31000048</v>
      </c>
      <c r="W1076" s="39">
        <v>0</v>
      </c>
      <c r="X1076" s="39">
        <v>0</v>
      </c>
      <c r="Y1076" s="39">
        <v>0</v>
      </c>
      <c r="Z1076" s="39">
        <v>195317320.52999797</v>
      </c>
      <c r="AA1076" s="39">
        <v>0</v>
      </c>
      <c r="AB1076" s="39">
        <v>0</v>
      </c>
      <c r="AC1076" s="39">
        <v>0</v>
      </c>
      <c r="AD1076" s="39">
        <v>2262688.7600093805</v>
      </c>
      <c r="AE1076" s="39">
        <v>0</v>
      </c>
      <c r="AF1076" s="39">
        <v>201277.9299991646</v>
      </c>
      <c r="AG1076" s="39">
        <v>0</v>
      </c>
      <c r="AH1076" s="39">
        <v>57104837.229996763</v>
      </c>
      <c r="AI1076" s="39">
        <v>0</v>
      </c>
      <c r="AJ1076" s="40">
        <v>0</v>
      </c>
      <c r="AK1076" s="40">
        <v>3723101444.7100043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137641561.80000693</v>
      </c>
      <c r="G1077" s="39">
        <v>0</v>
      </c>
      <c r="H1077" s="39">
        <v>249153587.85999954</v>
      </c>
      <c r="I1077" s="39">
        <v>0</v>
      </c>
      <c r="J1077" s="39">
        <v>309679726.21999717</v>
      </c>
      <c r="K1077" s="39">
        <v>0</v>
      </c>
      <c r="L1077" s="39">
        <v>262213460.94000182</v>
      </c>
      <c r="M1077" s="39">
        <v>0</v>
      </c>
      <c r="N1077" s="39">
        <v>10959243.299997952</v>
      </c>
      <c r="O1077" s="39">
        <v>0</v>
      </c>
      <c r="P1077" s="39">
        <v>419210991.5999971</v>
      </c>
      <c r="Q1077" s="39">
        <v>0</v>
      </c>
      <c r="R1077" s="39">
        <v>40812447.959997654</v>
      </c>
      <c r="S1077" s="39">
        <v>0</v>
      </c>
      <c r="T1077" s="39">
        <v>0</v>
      </c>
      <c r="U1077" s="39">
        <v>0</v>
      </c>
      <c r="V1077" s="39">
        <v>45927230.759997651</v>
      </c>
      <c r="W1077" s="39">
        <v>0</v>
      </c>
      <c r="X1077" s="39">
        <v>0</v>
      </c>
      <c r="Y1077" s="39">
        <v>0</v>
      </c>
      <c r="Z1077" s="39">
        <v>83100346.969999716</v>
      </c>
      <c r="AA1077" s="39">
        <v>0</v>
      </c>
      <c r="AB1077" s="39">
        <v>0</v>
      </c>
      <c r="AC1077" s="39">
        <v>0</v>
      </c>
      <c r="AD1077" s="39">
        <v>962690.96000087692</v>
      </c>
      <c r="AE1077" s="39">
        <v>0</v>
      </c>
      <c r="AF1077" s="39">
        <v>85636.369999504386</v>
      </c>
      <c r="AG1077" s="39">
        <v>0</v>
      </c>
      <c r="AH1077" s="39">
        <v>24296011.100000549</v>
      </c>
      <c r="AI1077" s="39">
        <v>0</v>
      </c>
      <c r="AJ1077" s="40">
        <v>0</v>
      </c>
      <c r="AK1077" s="40">
        <v>1584042935.8399966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31154418.800001863</v>
      </c>
      <c r="G1078" s="39">
        <v>0</v>
      </c>
      <c r="H1078" s="39">
        <v>56394559.220001027</v>
      </c>
      <c r="I1078" s="39">
        <v>0</v>
      </c>
      <c r="J1078" s="39">
        <v>70094321.380000442</v>
      </c>
      <c r="K1078" s="39">
        <v>0</v>
      </c>
      <c r="L1078" s="39">
        <v>59350590.449999318</v>
      </c>
      <c r="M1078" s="39">
        <v>0</v>
      </c>
      <c r="N1078" s="39">
        <v>2480565.1100003151</v>
      </c>
      <c r="O1078" s="39">
        <v>0</v>
      </c>
      <c r="P1078" s="39">
        <v>94886127.599998906</v>
      </c>
      <c r="Q1078" s="39">
        <v>0</v>
      </c>
      <c r="R1078" s="39">
        <v>9237675.5700000543</v>
      </c>
      <c r="S1078" s="39">
        <v>0</v>
      </c>
      <c r="T1078" s="39">
        <v>0</v>
      </c>
      <c r="U1078" s="39">
        <v>0</v>
      </c>
      <c r="V1078" s="39">
        <v>10395378.839999331</v>
      </c>
      <c r="W1078" s="39">
        <v>0</v>
      </c>
      <c r="X1078" s="39">
        <v>0</v>
      </c>
      <c r="Y1078" s="39">
        <v>0</v>
      </c>
      <c r="Z1078" s="39">
        <v>18809311.470000401</v>
      </c>
      <c r="AA1078" s="39">
        <v>0</v>
      </c>
      <c r="AB1078" s="39">
        <v>0</v>
      </c>
      <c r="AC1078" s="39">
        <v>0</v>
      </c>
      <c r="AD1078" s="39">
        <v>217899.86000052304</v>
      </c>
      <c r="AE1078" s="39">
        <v>0</v>
      </c>
      <c r="AF1078" s="39">
        <v>19383.329999500027</v>
      </c>
      <c r="AG1078" s="39">
        <v>0</v>
      </c>
      <c r="AH1078" s="39">
        <v>5499269.9400000218</v>
      </c>
      <c r="AI1078" s="39">
        <v>0</v>
      </c>
      <c r="AJ1078" s="40">
        <v>0</v>
      </c>
      <c r="AK1078" s="40">
        <v>358539501.57000172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25474974.999998592</v>
      </c>
      <c r="G1079" s="39">
        <v>0</v>
      </c>
      <c r="H1079" s="39">
        <v>46113843.389999703</v>
      </c>
      <c r="I1079" s="39">
        <v>0</v>
      </c>
      <c r="J1079" s="39">
        <v>57316141.890000224</v>
      </c>
      <c r="K1079" s="39">
        <v>0</v>
      </c>
      <c r="L1079" s="39">
        <v>48530990.760000117</v>
      </c>
      <c r="M1079" s="39">
        <v>0</v>
      </c>
      <c r="N1079" s="39">
        <v>2028358.6300000753</v>
      </c>
      <c r="O1079" s="39">
        <v>0</v>
      </c>
      <c r="P1079" s="39">
        <v>77588407.100000277</v>
      </c>
      <c r="Q1079" s="39">
        <v>0</v>
      </c>
      <c r="R1079" s="39">
        <v>7553649.3299995679</v>
      </c>
      <c r="S1079" s="39">
        <v>0</v>
      </c>
      <c r="T1079" s="39">
        <v>0</v>
      </c>
      <c r="U1079" s="39">
        <v>0</v>
      </c>
      <c r="V1079" s="39">
        <v>8500303.5399995502</v>
      </c>
      <c r="W1079" s="39">
        <v>0</v>
      </c>
      <c r="X1079" s="39">
        <v>0</v>
      </c>
      <c r="Y1079" s="39">
        <v>0</v>
      </c>
      <c r="Z1079" s="39">
        <v>15380378.090000611</v>
      </c>
      <c r="AA1079" s="39">
        <v>0</v>
      </c>
      <c r="AB1079" s="39">
        <v>0</v>
      </c>
      <c r="AC1079" s="39">
        <v>0</v>
      </c>
      <c r="AD1079" s="39">
        <v>178176.76000061911</v>
      </c>
      <c r="AE1079" s="39">
        <v>0</v>
      </c>
      <c r="AF1079" s="39">
        <v>15849.749999871268</v>
      </c>
      <c r="AG1079" s="39">
        <v>0</v>
      </c>
      <c r="AH1079" s="39">
        <v>4496754.239999108</v>
      </c>
      <c r="AI1079" s="39">
        <v>0</v>
      </c>
      <c r="AJ1079" s="40">
        <v>0</v>
      </c>
      <c r="AK1079" s="40">
        <v>293177828.47999829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125797251.800001</v>
      </c>
      <c r="G1080" s="39">
        <v>0</v>
      </c>
      <c r="H1080" s="39">
        <v>227713462.51000124</v>
      </c>
      <c r="I1080" s="39">
        <v>0</v>
      </c>
      <c r="J1080" s="39">
        <v>283031215.13000107</v>
      </c>
      <c r="K1080" s="39">
        <v>0</v>
      </c>
      <c r="L1080" s="39">
        <v>239649509.43000314</v>
      </c>
      <c r="M1080" s="39">
        <v>0</v>
      </c>
      <c r="N1080" s="39">
        <v>10016180.210001543</v>
      </c>
      <c r="O1080" s="39">
        <v>0</v>
      </c>
      <c r="P1080" s="39">
        <v>383137113.19999546</v>
      </c>
      <c r="Q1080" s="39">
        <v>0</v>
      </c>
      <c r="R1080" s="39">
        <v>37300461.599995658</v>
      </c>
      <c r="S1080" s="39">
        <v>0</v>
      </c>
      <c r="T1080" s="39">
        <v>0</v>
      </c>
      <c r="U1080" s="39">
        <v>0</v>
      </c>
      <c r="V1080" s="39">
        <v>41975107.929997556</v>
      </c>
      <c r="W1080" s="39">
        <v>0</v>
      </c>
      <c r="X1080" s="39">
        <v>0</v>
      </c>
      <c r="Y1080" s="39">
        <v>0</v>
      </c>
      <c r="Z1080" s="39">
        <v>75949408.980001792</v>
      </c>
      <c r="AA1080" s="39">
        <v>0</v>
      </c>
      <c r="AB1080" s="39">
        <v>0</v>
      </c>
      <c r="AC1080" s="39">
        <v>0</v>
      </c>
      <c r="AD1080" s="39">
        <v>879849.64000268001</v>
      </c>
      <c r="AE1080" s="39">
        <v>0</v>
      </c>
      <c r="AF1080" s="39">
        <v>78267.200001154677</v>
      </c>
      <c r="AG1080" s="39">
        <v>0</v>
      </c>
      <c r="AH1080" s="39">
        <v>22205294.580001187</v>
      </c>
      <c r="AI1080" s="39">
        <v>0</v>
      </c>
      <c r="AJ1080" s="40">
        <v>0</v>
      </c>
      <c r="AK1080" s="40">
        <v>1447733122.2100034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47493741.599998996</v>
      </c>
      <c r="G1081" s="39">
        <v>0</v>
      </c>
      <c r="H1081" s="39">
        <v>85971387.890000314</v>
      </c>
      <c r="I1081" s="39">
        <v>0</v>
      </c>
      <c r="J1081" s="39">
        <v>106856160.85999995</v>
      </c>
      <c r="K1081" s="39">
        <v>0</v>
      </c>
      <c r="L1081" s="39">
        <v>90477746.490000233</v>
      </c>
      <c r="M1081" s="39">
        <v>0</v>
      </c>
      <c r="N1081" s="39">
        <v>3781528.3499988979</v>
      </c>
      <c r="O1081" s="39">
        <v>0</v>
      </c>
      <c r="P1081" s="39">
        <v>144650338.39999855</v>
      </c>
      <c r="Q1081" s="39">
        <v>0</v>
      </c>
      <c r="R1081" s="39">
        <v>14082489.52999904</v>
      </c>
      <c r="S1081" s="39">
        <v>0</v>
      </c>
      <c r="T1081" s="39">
        <v>0</v>
      </c>
      <c r="U1081" s="39">
        <v>0</v>
      </c>
      <c r="V1081" s="39">
        <v>15847364.6899994</v>
      </c>
      <c r="W1081" s="39">
        <v>0</v>
      </c>
      <c r="X1081" s="39">
        <v>0</v>
      </c>
      <c r="Y1081" s="39">
        <v>0</v>
      </c>
      <c r="Z1081" s="39">
        <v>28674089.029999893</v>
      </c>
      <c r="AA1081" s="39">
        <v>0</v>
      </c>
      <c r="AB1081" s="39">
        <v>0</v>
      </c>
      <c r="AC1081" s="39">
        <v>0</v>
      </c>
      <c r="AD1081" s="39">
        <v>332180.16000011569</v>
      </c>
      <c r="AE1081" s="39">
        <v>0</v>
      </c>
      <c r="AF1081" s="39">
        <v>29549.14999956379</v>
      </c>
      <c r="AG1081" s="39">
        <v>0</v>
      </c>
      <c r="AH1081" s="39">
        <v>8383430.5299999164</v>
      </c>
      <c r="AI1081" s="39">
        <v>0</v>
      </c>
      <c r="AJ1081" s="40">
        <v>0</v>
      </c>
      <c r="AK1081" s="40">
        <v>546580006.67999482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159373928.99999917</v>
      </c>
      <c r="G1082" s="39">
        <v>0</v>
      </c>
      <c r="H1082" s="39">
        <v>288492703.11000717</v>
      </c>
      <c r="I1082" s="39">
        <v>0</v>
      </c>
      <c r="J1082" s="39">
        <v>358575375.46000284</v>
      </c>
      <c r="K1082" s="39">
        <v>0</v>
      </c>
      <c r="L1082" s="39">
        <v>303614612.91999829</v>
      </c>
      <c r="M1082" s="39">
        <v>0</v>
      </c>
      <c r="N1082" s="39">
        <v>12689609.450000314</v>
      </c>
      <c r="O1082" s="39">
        <v>0</v>
      </c>
      <c r="P1082" s="39">
        <v>485400644.60000318</v>
      </c>
      <c r="Q1082" s="39">
        <v>0</v>
      </c>
      <c r="R1082" s="39">
        <v>47256367.159997255</v>
      </c>
      <c r="S1082" s="39">
        <v>0</v>
      </c>
      <c r="T1082" s="39">
        <v>0</v>
      </c>
      <c r="U1082" s="39">
        <v>0</v>
      </c>
      <c r="V1082" s="39">
        <v>53178728.280003443</v>
      </c>
      <c r="W1082" s="39">
        <v>0</v>
      </c>
      <c r="X1082" s="39">
        <v>0</v>
      </c>
      <c r="Y1082" s="39">
        <v>0</v>
      </c>
      <c r="Z1082" s="39">
        <v>96221145.889999136</v>
      </c>
      <c r="AA1082" s="39">
        <v>0</v>
      </c>
      <c r="AB1082" s="39">
        <v>0</v>
      </c>
      <c r="AC1082" s="39">
        <v>0</v>
      </c>
      <c r="AD1082" s="39">
        <v>1114691.2299979292</v>
      </c>
      <c r="AE1082" s="39">
        <v>0</v>
      </c>
      <c r="AF1082" s="39">
        <v>99157.580001177237</v>
      </c>
      <c r="AG1082" s="39">
        <v>0</v>
      </c>
      <c r="AH1082" s="39">
        <v>28132133.180003103</v>
      </c>
      <c r="AI1082" s="39">
        <v>0</v>
      </c>
      <c r="AJ1082" s="40">
        <v>0</v>
      </c>
      <c r="AK1082" s="40">
        <v>1834149097.860013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63575790.400002323</v>
      </c>
      <c r="G1083" s="39">
        <v>0</v>
      </c>
      <c r="H1083" s="39">
        <v>115082508.91000095</v>
      </c>
      <c r="I1083" s="39">
        <v>0</v>
      </c>
      <c r="J1083" s="39">
        <v>143039159.72999918</v>
      </c>
      <c r="K1083" s="39">
        <v>0</v>
      </c>
      <c r="L1083" s="39">
        <v>121114783.9100019</v>
      </c>
      <c r="M1083" s="39">
        <v>0</v>
      </c>
      <c r="N1083" s="39">
        <v>5062007.0300015081</v>
      </c>
      <c r="O1083" s="39">
        <v>0</v>
      </c>
      <c r="P1083" s="39">
        <v>193630977.10000083</v>
      </c>
      <c r="Q1083" s="39">
        <v>0</v>
      </c>
      <c r="R1083" s="39">
        <v>18851018.549999595</v>
      </c>
      <c r="S1083" s="39">
        <v>0</v>
      </c>
      <c r="T1083" s="39">
        <v>0</v>
      </c>
      <c r="U1083" s="39">
        <v>0</v>
      </c>
      <c r="V1083" s="39">
        <v>21213505.250000156</v>
      </c>
      <c r="W1083" s="39">
        <v>0</v>
      </c>
      <c r="X1083" s="39">
        <v>0</v>
      </c>
      <c r="Y1083" s="39">
        <v>0</v>
      </c>
      <c r="Z1083" s="39">
        <v>38383538.850000709</v>
      </c>
      <c r="AA1083" s="39">
        <v>0</v>
      </c>
      <c r="AB1083" s="39">
        <v>0</v>
      </c>
      <c r="AC1083" s="39">
        <v>0</v>
      </c>
      <c r="AD1083" s="39">
        <v>444661.03999969206</v>
      </c>
      <c r="AE1083" s="39">
        <v>0</v>
      </c>
      <c r="AF1083" s="39">
        <v>39554.910000702599</v>
      </c>
      <c r="AG1083" s="39">
        <v>0</v>
      </c>
      <c r="AH1083" s="39">
        <v>11222178.009998001</v>
      </c>
      <c r="AI1083" s="39">
        <v>0</v>
      </c>
      <c r="AJ1083" s="40">
        <v>0</v>
      </c>
      <c r="AK1083" s="40">
        <v>731659683.69000554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78167591.799996451</v>
      </c>
      <c r="G1084" s="39">
        <v>0</v>
      </c>
      <c r="H1084" s="39">
        <v>141496040.39000195</v>
      </c>
      <c r="I1084" s="39">
        <v>0</v>
      </c>
      <c r="J1084" s="39">
        <v>175869251.68000185</v>
      </c>
      <c r="K1084" s="39">
        <v>0</v>
      </c>
      <c r="L1084" s="39">
        <v>148912832.34999961</v>
      </c>
      <c r="M1084" s="39">
        <v>0</v>
      </c>
      <c r="N1084" s="39">
        <v>6223829.8299990697</v>
      </c>
      <c r="O1084" s="39">
        <v>0</v>
      </c>
      <c r="P1084" s="39">
        <v>238072812.39999676</v>
      </c>
      <c r="Q1084" s="39">
        <v>0</v>
      </c>
      <c r="R1084" s="39">
        <v>23177670.590000957</v>
      </c>
      <c r="S1084" s="39">
        <v>0</v>
      </c>
      <c r="T1084" s="39">
        <v>0</v>
      </c>
      <c r="U1084" s="39">
        <v>0</v>
      </c>
      <c r="V1084" s="39">
        <v>26082391.010000542</v>
      </c>
      <c r="W1084" s="39">
        <v>0</v>
      </c>
      <c r="X1084" s="39">
        <v>0</v>
      </c>
      <c r="Y1084" s="39">
        <v>0</v>
      </c>
      <c r="Z1084" s="39">
        <v>47193260.000000402</v>
      </c>
      <c r="AA1084" s="39">
        <v>0</v>
      </c>
      <c r="AB1084" s="39">
        <v>0</v>
      </c>
      <c r="AC1084" s="39">
        <v>0</v>
      </c>
      <c r="AD1084" s="39">
        <v>546718.83999944874</v>
      </c>
      <c r="AE1084" s="39">
        <v>0</v>
      </c>
      <c r="AF1084" s="39">
        <v>48633.479998806324</v>
      </c>
      <c r="AG1084" s="39">
        <v>0</v>
      </c>
      <c r="AH1084" s="39">
        <v>13797872.229998495</v>
      </c>
      <c r="AI1084" s="39">
        <v>0</v>
      </c>
      <c r="AJ1084" s="40">
        <v>0</v>
      </c>
      <c r="AK1084" s="40">
        <v>899588904.5999943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341844262.60001898</v>
      </c>
      <c r="G1085" s="39">
        <v>0</v>
      </c>
      <c r="H1085" s="39">
        <v>618793650.65999925</v>
      </c>
      <c r="I1085" s="39">
        <v>0</v>
      </c>
      <c r="J1085" s="39">
        <v>769115347.55000007</v>
      </c>
      <c r="K1085" s="39">
        <v>0</v>
      </c>
      <c r="L1085" s="39">
        <v>651228931.2600019</v>
      </c>
      <c r="M1085" s="39">
        <v>0</v>
      </c>
      <c r="N1085" s="39">
        <v>27218191.900004573</v>
      </c>
      <c r="O1085" s="39">
        <v>0</v>
      </c>
      <c r="P1085" s="39">
        <v>1041145351.8999964</v>
      </c>
      <c r="Q1085" s="39">
        <v>0</v>
      </c>
      <c r="R1085" s="39">
        <v>101361107.71999189</v>
      </c>
      <c r="S1085" s="39">
        <v>0</v>
      </c>
      <c r="T1085" s="39">
        <v>0</v>
      </c>
      <c r="U1085" s="39">
        <v>0</v>
      </c>
      <c r="V1085" s="39">
        <v>114064096.0900044</v>
      </c>
      <c r="W1085" s="39">
        <v>0</v>
      </c>
      <c r="X1085" s="39">
        <v>0</v>
      </c>
      <c r="Y1085" s="39">
        <v>0</v>
      </c>
      <c r="Z1085" s="39">
        <v>206386620.84001315</v>
      </c>
      <c r="AA1085" s="39">
        <v>0</v>
      </c>
      <c r="AB1085" s="39">
        <v>0</v>
      </c>
      <c r="AC1085" s="39">
        <v>0</v>
      </c>
      <c r="AD1085" s="39">
        <v>2390923.0600012238</v>
      </c>
      <c r="AE1085" s="39">
        <v>0</v>
      </c>
      <c r="AF1085" s="39">
        <v>212685.02999527246</v>
      </c>
      <c r="AG1085" s="39">
        <v>0</v>
      </c>
      <c r="AH1085" s="39">
        <v>60341163.599995852</v>
      </c>
      <c r="AI1085" s="39">
        <v>0</v>
      </c>
      <c r="AJ1085" s="40">
        <v>0</v>
      </c>
      <c r="AK1085" s="40">
        <v>3934102332.2100234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39707563.899997376</v>
      </c>
      <c r="G1086" s="39">
        <v>0</v>
      </c>
      <c r="H1086" s="39">
        <v>71877141.550000757</v>
      </c>
      <c r="I1086" s="39">
        <v>0</v>
      </c>
      <c r="J1086" s="39">
        <v>89338041.280000404</v>
      </c>
      <c r="K1086" s="39">
        <v>0</v>
      </c>
      <c r="L1086" s="39">
        <v>75644722.640001044</v>
      </c>
      <c r="M1086" s="39">
        <v>0</v>
      </c>
      <c r="N1086" s="39">
        <v>3161580.3299988122</v>
      </c>
      <c r="O1086" s="39">
        <v>0</v>
      </c>
      <c r="P1086" s="39">
        <v>120936198.59999965</v>
      </c>
      <c r="Q1086" s="39">
        <v>0</v>
      </c>
      <c r="R1086" s="39">
        <v>11773790.309999833</v>
      </c>
      <c r="S1086" s="39">
        <v>0</v>
      </c>
      <c r="T1086" s="39">
        <v>0</v>
      </c>
      <c r="U1086" s="39">
        <v>0</v>
      </c>
      <c r="V1086" s="39">
        <v>13249329.840001125</v>
      </c>
      <c r="W1086" s="39">
        <v>0</v>
      </c>
      <c r="X1086" s="39">
        <v>0</v>
      </c>
      <c r="Y1086" s="39">
        <v>0</v>
      </c>
      <c r="Z1086" s="39">
        <v>23973226.529999994</v>
      </c>
      <c r="AA1086" s="39">
        <v>0</v>
      </c>
      <c r="AB1086" s="39">
        <v>0</v>
      </c>
      <c r="AC1086" s="39">
        <v>0</v>
      </c>
      <c r="AD1086" s="39">
        <v>277722.17000023834</v>
      </c>
      <c r="AE1086" s="39">
        <v>0</v>
      </c>
      <c r="AF1086" s="39">
        <v>24704.830000289679</v>
      </c>
      <c r="AG1086" s="39">
        <v>0</v>
      </c>
      <c r="AH1086" s="39">
        <v>7009041.4699991038</v>
      </c>
      <c r="AI1086" s="39">
        <v>0</v>
      </c>
      <c r="AJ1086" s="40">
        <v>0</v>
      </c>
      <c r="AK1086" s="40">
        <v>456973063.44999862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113938378.99999735</v>
      </c>
      <c r="G1087" s="39">
        <v>0</v>
      </c>
      <c r="H1087" s="39">
        <v>206246976.33999979</v>
      </c>
      <c r="I1087" s="39">
        <v>0</v>
      </c>
      <c r="J1087" s="39">
        <v>256349939.47000071</v>
      </c>
      <c r="K1087" s="39">
        <v>0</v>
      </c>
      <c r="L1087" s="39">
        <v>217057815.37999684</v>
      </c>
      <c r="M1087" s="39">
        <v>0</v>
      </c>
      <c r="N1087" s="39">
        <v>9071957.6300018597</v>
      </c>
      <c r="O1087" s="39">
        <v>0</v>
      </c>
      <c r="P1087" s="39">
        <v>347018881.79999989</v>
      </c>
      <c r="Q1087" s="39">
        <v>0</v>
      </c>
      <c r="R1087" s="39">
        <v>33784157.220002174</v>
      </c>
      <c r="S1087" s="39">
        <v>0</v>
      </c>
      <c r="T1087" s="39">
        <v>0</v>
      </c>
      <c r="U1087" s="39">
        <v>0</v>
      </c>
      <c r="V1087" s="39">
        <v>38018125.919999503</v>
      </c>
      <c r="W1087" s="39">
        <v>0</v>
      </c>
      <c r="X1087" s="39">
        <v>0</v>
      </c>
      <c r="Y1087" s="39">
        <v>0</v>
      </c>
      <c r="Z1087" s="39">
        <v>68789678.87000154</v>
      </c>
      <c r="AA1087" s="39">
        <v>0</v>
      </c>
      <c r="AB1087" s="39">
        <v>0</v>
      </c>
      <c r="AC1087" s="39">
        <v>0</v>
      </c>
      <c r="AD1087" s="39">
        <v>796906.45000315411</v>
      </c>
      <c r="AE1087" s="39">
        <v>0</v>
      </c>
      <c r="AF1087" s="39">
        <v>70888.969997891647</v>
      </c>
      <c r="AG1087" s="39">
        <v>0</v>
      </c>
      <c r="AH1087" s="39">
        <v>20112007.499997713</v>
      </c>
      <c r="AI1087" s="39">
        <v>0</v>
      </c>
      <c r="AJ1087" s="40">
        <v>0</v>
      </c>
      <c r="AK1087" s="40">
        <v>1311255714.5499983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37765873.800000042</v>
      </c>
      <c r="G1088" s="39">
        <v>0</v>
      </c>
      <c r="H1088" s="39">
        <v>68362366.899998754</v>
      </c>
      <c r="I1088" s="39">
        <v>0</v>
      </c>
      <c r="J1088" s="39">
        <v>84969432.900000557</v>
      </c>
      <c r="K1088" s="39">
        <v>0</v>
      </c>
      <c r="L1088" s="39">
        <v>71945714.199999556</v>
      </c>
      <c r="M1088" s="39">
        <v>0</v>
      </c>
      <c r="N1088" s="39">
        <v>3006979.8199995654</v>
      </c>
      <c r="O1088" s="39">
        <v>0</v>
      </c>
      <c r="P1088" s="39">
        <v>115022448.00000291</v>
      </c>
      <c r="Q1088" s="39">
        <v>0</v>
      </c>
      <c r="R1088" s="39">
        <v>11198054.839999836</v>
      </c>
      <c r="S1088" s="39">
        <v>0</v>
      </c>
      <c r="T1088" s="39">
        <v>0</v>
      </c>
      <c r="U1088" s="39">
        <v>0</v>
      </c>
      <c r="V1088" s="39">
        <v>12601440.840000274</v>
      </c>
      <c r="W1088" s="39">
        <v>0</v>
      </c>
      <c r="X1088" s="39">
        <v>0</v>
      </c>
      <c r="Y1088" s="39">
        <v>0</v>
      </c>
      <c r="Z1088" s="39">
        <v>22800941.620000403</v>
      </c>
      <c r="AA1088" s="39">
        <v>0</v>
      </c>
      <c r="AB1088" s="39">
        <v>0</v>
      </c>
      <c r="AC1088" s="39">
        <v>0</v>
      </c>
      <c r="AD1088" s="39">
        <v>264141.63000062149</v>
      </c>
      <c r="AE1088" s="39">
        <v>0</v>
      </c>
      <c r="AF1088" s="39">
        <v>23496.770000633747</v>
      </c>
      <c r="AG1088" s="39">
        <v>0</v>
      </c>
      <c r="AH1088" s="39">
        <v>6666301.0500005037</v>
      </c>
      <c r="AI1088" s="39">
        <v>0</v>
      </c>
      <c r="AJ1088" s="40">
        <v>0</v>
      </c>
      <c r="AK1088" s="40">
        <v>434627192.37000364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31853427.199999928</v>
      </c>
      <c r="G1089" s="39">
        <v>0</v>
      </c>
      <c r="H1089" s="39">
        <v>57659878.099999025</v>
      </c>
      <c r="I1089" s="39">
        <v>0</v>
      </c>
      <c r="J1089" s="39">
        <v>71667020.400000557</v>
      </c>
      <c r="K1089" s="39">
        <v>0</v>
      </c>
      <c r="L1089" s="39">
        <v>60682233.490000792</v>
      </c>
      <c r="M1089" s="39">
        <v>0</v>
      </c>
      <c r="N1089" s="39">
        <v>2536221.2899996927</v>
      </c>
      <c r="O1089" s="39">
        <v>0</v>
      </c>
      <c r="P1089" s="39">
        <v>97015077.599999219</v>
      </c>
      <c r="Q1089" s="39">
        <v>0</v>
      </c>
      <c r="R1089" s="39">
        <v>9444940.3299999647</v>
      </c>
      <c r="S1089" s="39">
        <v>0</v>
      </c>
      <c r="T1089" s="39">
        <v>0</v>
      </c>
      <c r="U1089" s="39">
        <v>0</v>
      </c>
      <c r="V1089" s="39">
        <v>10628618.879999945</v>
      </c>
      <c r="W1089" s="39">
        <v>0</v>
      </c>
      <c r="X1089" s="39">
        <v>0</v>
      </c>
      <c r="Y1089" s="39">
        <v>0</v>
      </c>
      <c r="Z1089" s="39">
        <v>19231334.039999481</v>
      </c>
      <c r="AA1089" s="39">
        <v>0</v>
      </c>
      <c r="AB1089" s="39">
        <v>0</v>
      </c>
      <c r="AC1089" s="39">
        <v>0</v>
      </c>
      <c r="AD1089" s="39">
        <v>222788.86000031047</v>
      </c>
      <c r="AE1089" s="39">
        <v>0</v>
      </c>
      <c r="AF1089" s="39">
        <v>19818.229999860807</v>
      </c>
      <c r="AG1089" s="39">
        <v>0</v>
      </c>
      <c r="AH1089" s="39">
        <v>5622656.4900003895</v>
      </c>
      <c r="AI1089" s="39">
        <v>0</v>
      </c>
      <c r="AJ1089" s="40">
        <v>0</v>
      </c>
      <c r="AK1089" s="40">
        <v>366584014.90999913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694693054.89995217</v>
      </c>
      <c r="G1090" s="39">
        <v>25690309.249982856</v>
      </c>
      <c r="H1090" s="39">
        <v>1257507286.7100143</v>
      </c>
      <c r="I1090" s="39">
        <v>55510934.750050969</v>
      </c>
      <c r="J1090" s="39">
        <v>1562989783.0700181</v>
      </c>
      <c r="K1090" s="39">
        <v>78033255.220040813</v>
      </c>
      <c r="L1090" s="39">
        <v>1323421992.8300462</v>
      </c>
      <c r="M1090" s="39">
        <v>77006955.319947332</v>
      </c>
      <c r="N1090" s="39">
        <v>55312582.110019565</v>
      </c>
      <c r="O1090" s="39">
        <v>2594705.6600051546</v>
      </c>
      <c r="P1090" s="39">
        <v>2115806884.3000054</v>
      </c>
      <c r="Q1090" s="39">
        <v>113769806.18995862</v>
      </c>
      <c r="R1090" s="39">
        <v>205985196.20997113</v>
      </c>
      <c r="S1090" s="39">
        <v>10667559.379963078</v>
      </c>
      <c r="T1090" s="39">
        <v>0</v>
      </c>
      <c r="U1090" s="39">
        <v>6397.8599810648857</v>
      </c>
      <c r="V1090" s="39">
        <v>231800103.00997856</v>
      </c>
      <c r="W1090" s="39">
        <v>10810056.380024258</v>
      </c>
      <c r="X1090" s="39">
        <v>0</v>
      </c>
      <c r="Y1090" s="39">
        <v>0</v>
      </c>
      <c r="Z1090" s="39">
        <v>419417166.42995715</v>
      </c>
      <c r="AA1090" s="39">
        <v>27436690.100044079</v>
      </c>
      <c r="AB1090" s="39">
        <v>0</v>
      </c>
      <c r="AC1090" s="39">
        <v>0</v>
      </c>
      <c r="AD1090" s="39">
        <v>4858813.8799951114</v>
      </c>
      <c r="AE1090" s="39">
        <v>353193.19005270652</v>
      </c>
      <c r="AF1090" s="39">
        <v>432216.74998827232</v>
      </c>
      <c r="AG1090" s="39">
        <v>25834428.000014514</v>
      </c>
      <c r="AH1090" s="39">
        <v>122624808.44998473</v>
      </c>
      <c r="AI1090" s="39">
        <v>6229336.9099687133</v>
      </c>
      <c r="AJ1090" s="40">
        <v>3764062504.0000463</v>
      </c>
      <c r="AK1090" s="40">
        <v>12192856020.860014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117142167.90000345</v>
      </c>
      <c r="G1091" s="39">
        <v>0</v>
      </c>
      <c r="H1091" s="39">
        <v>212046354.50999931</v>
      </c>
      <c r="I1091" s="39">
        <v>0</v>
      </c>
      <c r="J1091" s="39">
        <v>263558143.28999925</v>
      </c>
      <c r="K1091" s="39">
        <v>0</v>
      </c>
      <c r="L1091" s="39">
        <v>223161179.30000126</v>
      </c>
      <c r="M1091" s="39">
        <v>0</v>
      </c>
      <c r="N1091" s="39">
        <v>9327048.469999928</v>
      </c>
      <c r="O1091" s="39">
        <v>0</v>
      </c>
      <c r="P1091" s="39">
        <v>356776570.30000788</v>
      </c>
      <c r="Q1091" s="39">
        <v>0</v>
      </c>
      <c r="R1091" s="39">
        <v>34734120.749997184</v>
      </c>
      <c r="S1091" s="39">
        <v>0</v>
      </c>
      <c r="T1091" s="39">
        <v>0</v>
      </c>
      <c r="U1091" s="39">
        <v>0</v>
      </c>
      <c r="V1091" s="39">
        <v>39087142.750002399</v>
      </c>
      <c r="W1091" s="39">
        <v>0</v>
      </c>
      <c r="X1091" s="39">
        <v>0</v>
      </c>
      <c r="Y1091" s="39">
        <v>0</v>
      </c>
      <c r="Z1091" s="39">
        <v>70723948.969997376</v>
      </c>
      <c r="AA1091" s="39">
        <v>0</v>
      </c>
      <c r="AB1091" s="39">
        <v>0</v>
      </c>
      <c r="AC1091" s="39">
        <v>0</v>
      </c>
      <c r="AD1091" s="39">
        <v>819314.35999660101</v>
      </c>
      <c r="AE1091" s="39">
        <v>0</v>
      </c>
      <c r="AF1091" s="39">
        <v>72882.270000255769</v>
      </c>
      <c r="AG1091" s="39">
        <v>0</v>
      </c>
      <c r="AH1091" s="39">
        <v>20677529.179999061</v>
      </c>
      <c r="AI1091" s="39">
        <v>0</v>
      </c>
      <c r="AJ1091" s="40">
        <v>0</v>
      </c>
      <c r="AK1091" s="40">
        <v>1348126402.050004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57750719.900001749</v>
      </c>
      <c r="G1092" s="39">
        <v>0</v>
      </c>
      <c r="H1092" s="39">
        <v>104538184.96999899</v>
      </c>
      <c r="I1092" s="39">
        <v>0</v>
      </c>
      <c r="J1092" s="39">
        <v>129933334.60999975</v>
      </c>
      <c r="K1092" s="39">
        <v>0</v>
      </c>
      <c r="L1092" s="39">
        <v>110017758.58999954</v>
      </c>
      <c r="M1092" s="39">
        <v>0</v>
      </c>
      <c r="N1092" s="39">
        <v>4598205.5200015269</v>
      </c>
      <c r="O1092" s="39">
        <v>0</v>
      </c>
      <c r="P1092" s="39">
        <v>175889725.40000242</v>
      </c>
      <c r="Q1092" s="39">
        <v>0</v>
      </c>
      <c r="R1092" s="39">
        <v>17123812.140000403</v>
      </c>
      <c r="S1092" s="39">
        <v>0</v>
      </c>
      <c r="T1092" s="39">
        <v>0</v>
      </c>
      <c r="U1092" s="39">
        <v>0</v>
      </c>
      <c r="V1092" s="39">
        <v>19269838.279999681</v>
      </c>
      <c r="W1092" s="39">
        <v>0</v>
      </c>
      <c r="X1092" s="39">
        <v>0</v>
      </c>
      <c r="Y1092" s="39">
        <v>0</v>
      </c>
      <c r="Z1092" s="39">
        <v>34866684.100001603</v>
      </c>
      <c r="AA1092" s="39">
        <v>0</v>
      </c>
      <c r="AB1092" s="39">
        <v>0</v>
      </c>
      <c r="AC1092" s="39">
        <v>0</v>
      </c>
      <c r="AD1092" s="39">
        <v>403919.39999975445</v>
      </c>
      <c r="AE1092" s="39">
        <v>0</v>
      </c>
      <c r="AF1092" s="39">
        <v>35930.730001036325</v>
      </c>
      <c r="AG1092" s="39">
        <v>0</v>
      </c>
      <c r="AH1092" s="39">
        <v>10193956.770000799</v>
      </c>
      <c r="AI1092" s="39">
        <v>0</v>
      </c>
      <c r="AJ1092" s="40">
        <v>0</v>
      </c>
      <c r="AK1092" s="40">
        <v>664622070.41000724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55595443.799998902</v>
      </c>
      <c r="G1093" s="39">
        <v>0</v>
      </c>
      <c r="H1093" s="39">
        <v>100636785.10000198</v>
      </c>
      <c r="I1093" s="39">
        <v>0</v>
      </c>
      <c r="J1093" s="39">
        <v>125084179.30999875</v>
      </c>
      <c r="K1093" s="39">
        <v>0</v>
      </c>
      <c r="L1093" s="39">
        <v>105911859.21999979</v>
      </c>
      <c r="M1093" s="39">
        <v>0</v>
      </c>
      <c r="N1093" s="39">
        <v>4426598.9599991515</v>
      </c>
      <c r="O1093" s="39">
        <v>0</v>
      </c>
      <c r="P1093" s="39">
        <v>169325462.50000095</v>
      </c>
      <c r="Q1093" s="39">
        <v>0</v>
      </c>
      <c r="R1093" s="39">
        <v>16484745.76999929</v>
      </c>
      <c r="S1093" s="39">
        <v>0</v>
      </c>
      <c r="T1093" s="39">
        <v>0</v>
      </c>
      <c r="U1093" s="39">
        <v>0</v>
      </c>
      <c r="V1093" s="39">
        <v>18550681.489999168</v>
      </c>
      <c r="W1093" s="39">
        <v>0</v>
      </c>
      <c r="X1093" s="39">
        <v>0</v>
      </c>
      <c r="Y1093" s="39">
        <v>0</v>
      </c>
      <c r="Z1093" s="39">
        <v>33565447.849999905</v>
      </c>
      <c r="AA1093" s="39">
        <v>0</v>
      </c>
      <c r="AB1093" s="39">
        <v>0</v>
      </c>
      <c r="AC1093" s="39">
        <v>0</v>
      </c>
      <c r="AD1093" s="39">
        <v>388844.99000088539</v>
      </c>
      <c r="AE1093" s="39">
        <v>0</v>
      </c>
      <c r="AF1093" s="39">
        <v>34589.779998936341</v>
      </c>
      <c r="AG1093" s="39">
        <v>0</v>
      </c>
      <c r="AH1093" s="39">
        <v>9813514.8999993391</v>
      </c>
      <c r="AI1093" s="39">
        <v>0</v>
      </c>
      <c r="AJ1093" s="40">
        <v>0</v>
      </c>
      <c r="AK1093" s="40">
        <v>639818153.66999698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112045231.09999977</v>
      </c>
      <c r="G1094" s="39">
        <v>0</v>
      </c>
      <c r="H1094" s="39">
        <v>202820071.06999466</v>
      </c>
      <c r="I1094" s="39">
        <v>0</v>
      </c>
      <c r="J1094" s="39">
        <v>252090546.30999824</v>
      </c>
      <c r="K1094" s="39">
        <v>0</v>
      </c>
      <c r="L1094" s="39">
        <v>213451282.14000073</v>
      </c>
      <c r="M1094" s="39">
        <v>0</v>
      </c>
      <c r="N1094" s="39">
        <v>8921222.1400024407</v>
      </c>
      <c r="O1094" s="39">
        <v>0</v>
      </c>
      <c r="P1094" s="39">
        <v>341252975.09999627</v>
      </c>
      <c r="Q1094" s="39">
        <v>0</v>
      </c>
      <c r="R1094" s="39">
        <v>33222815.150006592</v>
      </c>
      <c r="S1094" s="39">
        <v>0</v>
      </c>
      <c r="T1094" s="39">
        <v>0</v>
      </c>
      <c r="U1094" s="39">
        <v>0</v>
      </c>
      <c r="V1094" s="39">
        <v>37386434.16000329</v>
      </c>
      <c r="W1094" s="39">
        <v>0</v>
      </c>
      <c r="X1094" s="39">
        <v>0</v>
      </c>
      <c r="Y1094" s="39">
        <v>0</v>
      </c>
      <c r="Z1094" s="39">
        <v>67646701.05999808</v>
      </c>
      <c r="AA1094" s="39">
        <v>0</v>
      </c>
      <c r="AB1094" s="39">
        <v>0</v>
      </c>
      <c r="AC1094" s="39">
        <v>0</v>
      </c>
      <c r="AD1094" s="39">
        <v>783665.42000096897</v>
      </c>
      <c r="AE1094" s="39">
        <v>0</v>
      </c>
      <c r="AF1094" s="39">
        <v>69711.110000980945</v>
      </c>
      <c r="AG1094" s="39">
        <v>0</v>
      </c>
      <c r="AH1094" s="39">
        <v>19777835.590000741</v>
      </c>
      <c r="AI1094" s="39">
        <v>0</v>
      </c>
      <c r="AJ1094" s="40">
        <v>0</v>
      </c>
      <c r="AK1094" s="40">
        <v>1289468490.3500028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34819359.000000812</v>
      </c>
      <c r="G1095" s="39">
        <v>0</v>
      </c>
      <c r="H1095" s="39">
        <v>63028696.370000541</v>
      </c>
      <c r="I1095" s="39">
        <v>0</v>
      </c>
      <c r="J1095" s="39">
        <v>78340069.689999208</v>
      </c>
      <c r="K1095" s="39">
        <v>0</v>
      </c>
      <c r="L1095" s="39">
        <v>66332468.889999039</v>
      </c>
      <c r="M1095" s="39">
        <v>0</v>
      </c>
      <c r="N1095" s="39">
        <v>2772373.5599999116</v>
      </c>
      <c r="O1095" s="39">
        <v>0</v>
      </c>
      <c r="P1095" s="39">
        <v>106048331.49999952</v>
      </c>
      <c r="Q1095" s="39">
        <v>0</v>
      </c>
      <c r="R1095" s="39">
        <v>10324376.279999983</v>
      </c>
      <c r="S1095" s="39">
        <v>0</v>
      </c>
      <c r="T1095" s="39">
        <v>0</v>
      </c>
      <c r="U1095" s="39">
        <v>0</v>
      </c>
      <c r="V1095" s="39">
        <v>11618269.29999816</v>
      </c>
      <c r="W1095" s="39">
        <v>0</v>
      </c>
      <c r="X1095" s="39">
        <v>0</v>
      </c>
      <c r="Y1095" s="39">
        <v>0</v>
      </c>
      <c r="Z1095" s="39">
        <v>21021999.250000119</v>
      </c>
      <c r="AA1095" s="39">
        <v>0</v>
      </c>
      <c r="AB1095" s="39">
        <v>0</v>
      </c>
      <c r="AC1095" s="39">
        <v>0</v>
      </c>
      <c r="AD1095" s="39">
        <v>243533.14000016387</v>
      </c>
      <c r="AE1095" s="39">
        <v>0</v>
      </c>
      <c r="AF1095" s="39">
        <v>21663.539999492765</v>
      </c>
      <c r="AG1095" s="39">
        <v>0</v>
      </c>
      <c r="AH1095" s="39">
        <v>6146192.4699992435</v>
      </c>
      <c r="AI1095" s="39">
        <v>0</v>
      </c>
      <c r="AJ1095" s="40">
        <v>0</v>
      </c>
      <c r="AK1095" s="40">
        <v>400717332.98999619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151660565.00000113</v>
      </c>
      <c r="G1096" s="39">
        <v>0</v>
      </c>
      <c r="H1096" s="39">
        <v>274530260.81999838</v>
      </c>
      <c r="I1096" s="39">
        <v>0</v>
      </c>
      <c r="J1096" s="39">
        <v>341221078.69000244</v>
      </c>
      <c r="K1096" s="39">
        <v>0</v>
      </c>
      <c r="L1096" s="39">
        <v>288920301.88999772</v>
      </c>
      <c r="M1096" s="39">
        <v>0</v>
      </c>
      <c r="N1096" s="39">
        <v>12075458.949999893</v>
      </c>
      <c r="O1096" s="39">
        <v>0</v>
      </c>
      <c r="P1096" s="39">
        <v>461908270.50000572</v>
      </c>
      <c r="Q1096" s="39">
        <v>0</v>
      </c>
      <c r="R1096" s="39">
        <v>44969258.029996604</v>
      </c>
      <c r="S1096" s="39">
        <v>0</v>
      </c>
      <c r="T1096" s="39">
        <v>0</v>
      </c>
      <c r="U1096" s="39">
        <v>0</v>
      </c>
      <c r="V1096" s="39">
        <v>50604989.270002991</v>
      </c>
      <c r="W1096" s="39">
        <v>0</v>
      </c>
      <c r="X1096" s="39">
        <v>0</v>
      </c>
      <c r="Y1096" s="39">
        <v>0</v>
      </c>
      <c r="Z1096" s="39">
        <v>91564244.05999884</v>
      </c>
      <c r="AA1096" s="39">
        <v>0</v>
      </c>
      <c r="AB1096" s="39">
        <v>0</v>
      </c>
      <c r="AC1096" s="39">
        <v>0</v>
      </c>
      <c r="AD1096" s="39">
        <v>1060742.5099998817</v>
      </c>
      <c r="AE1096" s="39">
        <v>0</v>
      </c>
      <c r="AF1096" s="39">
        <v>94358.560000199635</v>
      </c>
      <c r="AG1096" s="39">
        <v>0</v>
      </c>
      <c r="AH1096" s="39">
        <v>26770596.88999879</v>
      </c>
      <c r="AI1096" s="39">
        <v>0</v>
      </c>
      <c r="AJ1096" s="40">
        <v>0</v>
      </c>
      <c r="AK1096" s="40">
        <v>1745380125.1700025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48571379.500001535</v>
      </c>
      <c r="G1097" s="39">
        <v>0</v>
      </c>
      <c r="H1097" s="39">
        <v>87922087.819998801</v>
      </c>
      <c r="I1097" s="39">
        <v>0</v>
      </c>
      <c r="J1097" s="39">
        <v>109280738.51000077</v>
      </c>
      <c r="K1097" s="39">
        <v>0</v>
      </c>
      <c r="L1097" s="39">
        <v>92530696.179999918</v>
      </c>
      <c r="M1097" s="39">
        <v>0</v>
      </c>
      <c r="N1097" s="39">
        <v>3867331.6299989223</v>
      </c>
      <c r="O1097" s="39">
        <v>0</v>
      </c>
      <c r="P1097" s="39">
        <v>147932469.99999967</v>
      </c>
      <c r="Q1097" s="39">
        <v>0</v>
      </c>
      <c r="R1097" s="39">
        <v>14402022.720000315</v>
      </c>
      <c r="S1097" s="39">
        <v>0</v>
      </c>
      <c r="T1097" s="39">
        <v>0</v>
      </c>
      <c r="U1097" s="39">
        <v>0</v>
      </c>
      <c r="V1097" s="39">
        <v>16206943.069999309</v>
      </c>
      <c r="W1097" s="39">
        <v>0</v>
      </c>
      <c r="X1097" s="39">
        <v>0</v>
      </c>
      <c r="Y1097" s="39">
        <v>0</v>
      </c>
      <c r="Z1097" s="39">
        <v>29324707.169998974</v>
      </c>
      <c r="AA1097" s="39">
        <v>0</v>
      </c>
      <c r="AB1097" s="39">
        <v>0</v>
      </c>
      <c r="AC1097" s="39">
        <v>0</v>
      </c>
      <c r="AD1097" s="39">
        <v>339717.36000044458</v>
      </c>
      <c r="AE1097" s="39">
        <v>0</v>
      </c>
      <c r="AF1097" s="39">
        <v>30219.62999904836</v>
      </c>
      <c r="AG1097" s="39">
        <v>0</v>
      </c>
      <c r="AH1097" s="39">
        <v>8573651.4600002859</v>
      </c>
      <c r="AI1097" s="39">
        <v>0</v>
      </c>
      <c r="AJ1097" s="40">
        <v>0</v>
      </c>
      <c r="AK1097" s="40">
        <v>558981965.04999793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71944475.000002787</v>
      </c>
      <c r="G1098" s="39">
        <v>0</v>
      </c>
      <c r="H1098" s="39">
        <v>130231187.6400027</v>
      </c>
      <c r="I1098" s="39">
        <v>0</v>
      </c>
      <c r="J1098" s="39">
        <v>161867861.82999891</v>
      </c>
      <c r="K1098" s="39">
        <v>0</v>
      </c>
      <c r="L1098" s="39">
        <v>137057510.29999954</v>
      </c>
      <c r="M1098" s="39">
        <v>0</v>
      </c>
      <c r="N1098" s="39">
        <v>5728335.2099975422</v>
      </c>
      <c r="O1098" s="39">
        <v>0</v>
      </c>
      <c r="P1098" s="39">
        <v>219119241.90000391</v>
      </c>
      <c r="Q1098" s="39">
        <v>0</v>
      </c>
      <c r="R1098" s="39">
        <v>21332438.399999276</v>
      </c>
      <c r="S1098" s="39">
        <v>0</v>
      </c>
      <c r="T1098" s="39">
        <v>0</v>
      </c>
      <c r="U1098" s="39">
        <v>0</v>
      </c>
      <c r="V1098" s="39">
        <v>24005906.790000319</v>
      </c>
      <c r="W1098" s="39">
        <v>0</v>
      </c>
      <c r="X1098" s="39">
        <v>0</v>
      </c>
      <c r="Y1098" s="39">
        <v>0</v>
      </c>
      <c r="Z1098" s="39">
        <v>43436086.839998893</v>
      </c>
      <c r="AA1098" s="39">
        <v>0</v>
      </c>
      <c r="AB1098" s="39">
        <v>0</v>
      </c>
      <c r="AC1098" s="39">
        <v>0</v>
      </c>
      <c r="AD1098" s="39">
        <v>503193.17999987636</v>
      </c>
      <c r="AE1098" s="39">
        <v>0</v>
      </c>
      <c r="AF1098" s="39">
        <v>44761.650000082089</v>
      </c>
      <c r="AG1098" s="39">
        <v>0</v>
      </c>
      <c r="AH1098" s="39">
        <v>12699389.199999601</v>
      </c>
      <c r="AI1098" s="39">
        <v>0</v>
      </c>
      <c r="AJ1098" s="40">
        <v>0</v>
      </c>
      <c r="AK1098" s="40">
        <v>827970387.9400034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555687455.09996438</v>
      </c>
      <c r="G1099" s="39">
        <v>0</v>
      </c>
      <c r="H1099" s="39">
        <v>1005884569.5899863</v>
      </c>
      <c r="I1099" s="39">
        <v>0</v>
      </c>
      <c r="J1099" s="39">
        <v>1250241109.4599874</v>
      </c>
      <c r="K1099" s="39">
        <v>0</v>
      </c>
      <c r="L1099" s="39">
        <v>1058609978.4899921</v>
      </c>
      <c r="M1099" s="39">
        <v>0</v>
      </c>
      <c r="N1099" s="39">
        <v>44244732.019980416</v>
      </c>
      <c r="O1099" s="39">
        <v>0</v>
      </c>
      <c r="P1099" s="39">
        <v>1692441483.3999929</v>
      </c>
      <c r="Q1099" s="39">
        <v>0</v>
      </c>
      <c r="R1099" s="39">
        <v>164768294.07999706</v>
      </c>
      <c r="S1099" s="39">
        <v>0</v>
      </c>
      <c r="T1099" s="39">
        <v>0</v>
      </c>
      <c r="U1099" s="39">
        <v>0</v>
      </c>
      <c r="V1099" s="39">
        <v>185417730.25002128</v>
      </c>
      <c r="W1099" s="39">
        <v>0</v>
      </c>
      <c r="X1099" s="39">
        <v>0</v>
      </c>
      <c r="Y1099" s="39">
        <v>0</v>
      </c>
      <c r="Z1099" s="39">
        <v>335493289.32998669</v>
      </c>
      <c r="AA1099" s="39">
        <v>0</v>
      </c>
      <c r="AB1099" s="39">
        <v>0</v>
      </c>
      <c r="AC1099" s="39">
        <v>0</v>
      </c>
      <c r="AD1099" s="39">
        <v>3886582.5699882521</v>
      </c>
      <c r="AE1099" s="39">
        <v>0</v>
      </c>
      <c r="AF1099" s="39">
        <v>345731.72000927746</v>
      </c>
      <c r="AG1099" s="39">
        <v>0</v>
      </c>
      <c r="AH1099" s="39">
        <v>98088022.239989519</v>
      </c>
      <c r="AI1099" s="39">
        <v>0</v>
      </c>
      <c r="AJ1099" s="40">
        <v>0</v>
      </c>
      <c r="AK1099" s="40">
        <v>6395108978.2498951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14237443.199999617</v>
      </c>
      <c r="G1100" s="39">
        <v>0</v>
      </c>
      <c r="H1100" s="39">
        <v>25772085.110000037</v>
      </c>
      <c r="I1100" s="39">
        <v>0</v>
      </c>
      <c r="J1100" s="39">
        <v>32032820.909999847</v>
      </c>
      <c r="K1100" s="39">
        <v>0</v>
      </c>
      <c r="L1100" s="39">
        <v>27122979.399999619</v>
      </c>
      <c r="M1100" s="39">
        <v>0</v>
      </c>
      <c r="N1100" s="39">
        <v>1133608.2100003043</v>
      </c>
      <c r="O1100" s="39">
        <v>0</v>
      </c>
      <c r="P1100" s="39">
        <v>43362575.799999811</v>
      </c>
      <c r="Q1100" s="39">
        <v>0</v>
      </c>
      <c r="R1100" s="39">
        <v>4221580.3199993148</v>
      </c>
      <c r="S1100" s="39">
        <v>0</v>
      </c>
      <c r="T1100" s="39">
        <v>0</v>
      </c>
      <c r="U1100" s="39">
        <v>0</v>
      </c>
      <c r="V1100" s="39">
        <v>4750646.0200002342</v>
      </c>
      <c r="W1100" s="39">
        <v>0</v>
      </c>
      <c r="X1100" s="39">
        <v>0</v>
      </c>
      <c r="Y1100" s="39">
        <v>0</v>
      </c>
      <c r="Z1100" s="39">
        <v>8595779.1400005128</v>
      </c>
      <c r="AA1100" s="39">
        <v>0</v>
      </c>
      <c r="AB1100" s="39">
        <v>0</v>
      </c>
      <c r="AC1100" s="39">
        <v>0</v>
      </c>
      <c r="AD1100" s="39">
        <v>99579.350000407809</v>
      </c>
      <c r="AE1100" s="39">
        <v>0</v>
      </c>
      <c r="AF1100" s="39">
        <v>8858.1000000310378</v>
      </c>
      <c r="AG1100" s="39">
        <v>0</v>
      </c>
      <c r="AH1100" s="39">
        <v>2513144.090000106</v>
      </c>
      <c r="AI1100" s="39">
        <v>0</v>
      </c>
      <c r="AJ1100" s="40">
        <v>0</v>
      </c>
      <c r="AK1100" s="40">
        <v>163851099.64999986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26936096.900000844</v>
      </c>
      <c r="G1101" s="39">
        <v>0</v>
      </c>
      <c r="H1101" s="39">
        <v>48758711.310000286</v>
      </c>
      <c r="I1101" s="39">
        <v>0</v>
      </c>
      <c r="J1101" s="39">
        <v>60603519.689999752</v>
      </c>
      <c r="K1101" s="39">
        <v>0</v>
      </c>
      <c r="L1101" s="39">
        <v>51314494.609999612</v>
      </c>
      <c r="M1101" s="39">
        <v>0</v>
      </c>
      <c r="N1101" s="39">
        <v>2144695.5100012766</v>
      </c>
      <c r="O1101" s="39">
        <v>0</v>
      </c>
      <c r="P1101" s="39">
        <v>82038504.399999663</v>
      </c>
      <c r="Q1101" s="39">
        <v>0</v>
      </c>
      <c r="R1101" s="39">
        <v>7986890.2699998524</v>
      </c>
      <c r="S1101" s="39">
        <v>0</v>
      </c>
      <c r="T1101" s="39">
        <v>0</v>
      </c>
      <c r="U1101" s="39">
        <v>0</v>
      </c>
      <c r="V1101" s="39">
        <v>8987840.0099997465</v>
      </c>
      <c r="W1101" s="39">
        <v>0</v>
      </c>
      <c r="X1101" s="39">
        <v>0</v>
      </c>
      <c r="Y1101" s="39">
        <v>0</v>
      </c>
      <c r="Z1101" s="39">
        <v>16262522.48999876</v>
      </c>
      <c r="AA1101" s="39">
        <v>0</v>
      </c>
      <c r="AB1101" s="39">
        <v>0</v>
      </c>
      <c r="AC1101" s="39">
        <v>0</v>
      </c>
      <c r="AD1101" s="39">
        <v>188396.12999972905</v>
      </c>
      <c r="AE1101" s="39">
        <v>0</v>
      </c>
      <c r="AF1101" s="39">
        <v>16758.809999948742</v>
      </c>
      <c r="AG1101" s="39">
        <v>0</v>
      </c>
      <c r="AH1101" s="39">
        <v>4754666.390000144</v>
      </c>
      <c r="AI1101" s="39">
        <v>0</v>
      </c>
      <c r="AJ1101" s="40">
        <v>0</v>
      </c>
      <c r="AK1101" s="40">
        <v>309993096.51999962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30625308.199999146</v>
      </c>
      <c r="G1102" s="39">
        <v>0</v>
      </c>
      <c r="H1102" s="39">
        <v>55436783.130000681</v>
      </c>
      <c r="I1102" s="39">
        <v>0</v>
      </c>
      <c r="J1102" s="39">
        <v>68903875.60000059</v>
      </c>
      <c r="K1102" s="39">
        <v>0</v>
      </c>
      <c r="L1102" s="39">
        <v>58342610.649999663</v>
      </c>
      <c r="M1102" s="39">
        <v>0</v>
      </c>
      <c r="N1102" s="39">
        <v>2438436.4599991413</v>
      </c>
      <c r="O1102" s="39">
        <v>0</v>
      </c>
      <c r="P1102" s="39">
        <v>93274630.600001141</v>
      </c>
      <c r="Q1102" s="39">
        <v>0</v>
      </c>
      <c r="R1102" s="39">
        <v>9080787.660000883</v>
      </c>
      <c r="S1102" s="39">
        <v>0</v>
      </c>
      <c r="T1102" s="39">
        <v>0</v>
      </c>
      <c r="U1102" s="39">
        <v>0</v>
      </c>
      <c r="V1102" s="39">
        <v>10218829.090000369</v>
      </c>
      <c r="W1102" s="39">
        <v>0</v>
      </c>
      <c r="X1102" s="39">
        <v>0</v>
      </c>
      <c r="Y1102" s="39">
        <v>0</v>
      </c>
      <c r="Z1102" s="39">
        <v>18489863.839999087</v>
      </c>
      <c r="AA1102" s="39">
        <v>0</v>
      </c>
      <c r="AB1102" s="39">
        <v>0</v>
      </c>
      <c r="AC1102" s="39">
        <v>0</v>
      </c>
      <c r="AD1102" s="39">
        <v>214199.16000117481</v>
      </c>
      <c r="AE1102" s="39">
        <v>0</v>
      </c>
      <c r="AF1102" s="39">
        <v>19054.130000022033</v>
      </c>
      <c r="AG1102" s="39">
        <v>0</v>
      </c>
      <c r="AH1102" s="39">
        <v>5405873.1799995042</v>
      </c>
      <c r="AI1102" s="39">
        <v>0</v>
      </c>
      <c r="AJ1102" s="40">
        <v>0</v>
      </c>
      <c r="AK1102" s="40">
        <v>352450251.70000142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42984166.099997289</v>
      </c>
      <c r="G1103" s="39">
        <v>0</v>
      </c>
      <c r="H1103" s="39">
        <v>77808323.770001739</v>
      </c>
      <c r="I1103" s="39">
        <v>0</v>
      </c>
      <c r="J1103" s="39">
        <v>96710067.909999222</v>
      </c>
      <c r="K1103" s="39">
        <v>0</v>
      </c>
      <c r="L1103" s="39">
        <v>81886799.380000263</v>
      </c>
      <c r="M1103" s="39">
        <v>0</v>
      </c>
      <c r="N1103" s="39">
        <v>3422468.6899995077</v>
      </c>
      <c r="O1103" s="39">
        <v>0</v>
      </c>
      <c r="P1103" s="39">
        <v>130915652.79999976</v>
      </c>
      <c r="Q1103" s="39">
        <v>0</v>
      </c>
      <c r="R1103" s="39">
        <v>12745343.910001876</v>
      </c>
      <c r="S1103" s="39">
        <v>0</v>
      </c>
      <c r="T1103" s="39">
        <v>0</v>
      </c>
      <c r="U1103" s="39">
        <v>0</v>
      </c>
      <c r="V1103" s="39">
        <v>14342642.519998383</v>
      </c>
      <c r="W1103" s="39">
        <v>0</v>
      </c>
      <c r="X1103" s="39">
        <v>0</v>
      </c>
      <c r="Y1103" s="39">
        <v>0</v>
      </c>
      <c r="Z1103" s="39">
        <v>25951457.320001096</v>
      </c>
      <c r="AA1103" s="39">
        <v>0</v>
      </c>
      <c r="AB1103" s="39">
        <v>0</v>
      </c>
      <c r="AC1103" s="39">
        <v>0</v>
      </c>
      <c r="AD1103" s="39">
        <v>300639.33999895141</v>
      </c>
      <c r="AE1103" s="39">
        <v>0</v>
      </c>
      <c r="AF1103" s="39">
        <v>26743.43000066662</v>
      </c>
      <c r="AG1103" s="39">
        <v>0</v>
      </c>
      <c r="AH1103" s="39">
        <v>7587415.9100000206</v>
      </c>
      <c r="AI1103" s="39">
        <v>0</v>
      </c>
      <c r="AJ1103" s="40">
        <v>0</v>
      </c>
      <c r="AK1103" s="40">
        <v>494681721.07999867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237774523.79999864</v>
      </c>
      <c r="G1104" s="39">
        <v>0</v>
      </c>
      <c r="H1104" s="39">
        <v>430410516.47000295</v>
      </c>
      <c r="I1104" s="39">
        <v>0</v>
      </c>
      <c r="J1104" s="39">
        <v>534968860.14000177</v>
      </c>
      <c r="K1104" s="39">
        <v>0</v>
      </c>
      <c r="L1104" s="39">
        <v>452971326.28000408</v>
      </c>
      <c r="M1104" s="39">
        <v>0</v>
      </c>
      <c r="N1104" s="39">
        <v>18931991.339997277</v>
      </c>
      <c r="O1104" s="39">
        <v>0</v>
      </c>
      <c r="P1104" s="39">
        <v>724183107.09999394</v>
      </c>
      <c r="Q1104" s="39">
        <v>0</v>
      </c>
      <c r="R1104" s="39">
        <v>70503126.000000834</v>
      </c>
      <c r="S1104" s="39">
        <v>0</v>
      </c>
      <c r="T1104" s="39">
        <v>0</v>
      </c>
      <c r="U1104" s="39">
        <v>0</v>
      </c>
      <c r="V1104" s="39">
        <v>79338865.960006088</v>
      </c>
      <c r="W1104" s="39">
        <v>0</v>
      </c>
      <c r="X1104" s="39">
        <v>0</v>
      </c>
      <c r="Y1104" s="39">
        <v>0</v>
      </c>
      <c r="Z1104" s="39">
        <v>143555080.07000172</v>
      </c>
      <c r="AA1104" s="39">
        <v>0</v>
      </c>
      <c r="AB1104" s="39">
        <v>0</v>
      </c>
      <c r="AC1104" s="39">
        <v>0</v>
      </c>
      <c r="AD1104" s="39">
        <v>1663039.739998678</v>
      </c>
      <c r="AE1104" s="39">
        <v>0</v>
      </c>
      <c r="AF1104" s="39">
        <v>147936.03000470507</v>
      </c>
      <c r="AG1104" s="39">
        <v>0</v>
      </c>
      <c r="AH1104" s="39">
        <v>41971134.260004736</v>
      </c>
      <c r="AI1104" s="39">
        <v>0</v>
      </c>
      <c r="AJ1104" s="40">
        <v>0</v>
      </c>
      <c r="AK1104" s="40">
        <v>2736419507.1900153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115414063.59999609</v>
      </c>
      <c r="G1105" s="39">
        <v>0</v>
      </c>
      <c r="H1105" s="39">
        <v>208918205.08000273</v>
      </c>
      <c r="I1105" s="39">
        <v>0</v>
      </c>
      <c r="J1105" s="39">
        <v>259670081.84000099</v>
      </c>
      <c r="K1105" s="39">
        <v>0</v>
      </c>
      <c r="L1105" s="39">
        <v>219869061.7900036</v>
      </c>
      <c r="M1105" s="39">
        <v>0</v>
      </c>
      <c r="N1105" s="39">
        <v>9189454.0100033469</v>
      </c>
      <c r="O1105" s="39">
        <v>0</v>
      </c>
      <c r="P1105" s="39">
        <v>351513332.30000025</v>
      </c>
      <c r="Q1105" s="39">
        <v>0</v>
      </c>
      <c r="R1105" s="39">
        <v>34221716.179998562</v>
      </c>
      <c r="S1105" s="39">
        <v>0</v>
      </c>
      <c r="T1105" s="39">
        <v>0</v>
      </c>
      <c r="U1105" s="39">
        <v>0</v>
      </c>
      <c r="V1105" s="39">
        <v>38510521.559996769</v>
      </c>
      <c r="W1105" s="39">
        <v>0</v>
      </c>
      <c r="X1105" s="39">
        <v>0</v>
      </c>
      <c r="Y1105" s="39">
        <v>0</v>
      </c>
      <c r="Z1105" s="39">
        <v>69680615.390003845</v>
      </c>
      <c r="AA1105" s="39">
        <v>0</v>
      </c>
      <c r="AB1105" s="39">
        <v>0</v>
      </c>
      <c r="AC1105" s="39">
        <v>0</v>
      </c>
      <c r="AD1105" s="39">
        <v>807227.67000042496</v>
      </c>
      <c r="AE1105" s="39">
        <v>0</v>
      </c>
      <c r="AF1105" s="39">
        <v>71807.100001062849</v>
      </c>
      <c r="AG1105" s="39">
        <v>0</v>
      </c>
      <c r="AH1105" s="39">
        <v>20372490.209999677</v>
      </c>
      <c r="AI1105" s="39">
        <v>0</v>
      </c>
      <c r="AJ1105" s="40">
        <v>0</v>
      </c>
      <c r="AK1105" s="40">
        <v>1328238576.7300074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3071475.8999999124</v>
      </c>
      <c r="G1106" s="39">
        <v>0</v>
      </c>
      <c r="H1106" s="39">
        <v>5278754.8000009079</v>
      </c>
      <c r="I1106" s="39">
        <v>0</v>
      </c>
      <c r="J1106" s="39">
        <v>463485.36000016227</v>
      </c>
      <c r="K1106" s="39">
        <v>0</v>
      </c>
      <c r="L1106" s="39">
        <v>1601631.6600014633</v>
      </c>
      <c r="M1106" s="39">
        <v>0</v>
      </c>
      <c r="N1106" s="39">
        <v>0</v>
      </c>
      <c r="O1106" s="39">
        <v>0</v>
      </c>
      <c r="P1106" s="39">
        <v>1918394.7999998904</v>
      </c>
      <c r="Q1106" s="39">
        <v>0</v>
      </c>
      <c r="R1106" s="39">
        <v>210467.62000273782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0</v>
      </c>
      <c r="AI1106" s="39">
        <v>0</v>
      </c>
      <c r="AJ1106" s="40">
        <v>851383180.24999964</v>
      </c>
      <c r="AK1106" s="40">
        <v>863927390.39000487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19822102.300000258</v>
      </c>
      <c r="G1107" s="39">
        <v>0</v>
      </c>
      <c r="H1107" s="39">
        <v>34067015.469999872</v>
      </c>
      <c r="I1107" s="39">
        <v>0</v>
      </c>
      <c r="J1107" s="39">
        <v>2991152.959999783</v>
      </c>
      <c r="K1107" s="39">
        <v>0</v>
      </c>
      <c r="L1107" s="39">
        <v>10336303.299999967</v>
      </c>
      <c r="M1107" s="39">
        <v>0</v>
      </c>
      <c r="N1107" s="39">
        <v>0</v>
      </c>
      <c r="O1107" s="39">
        <v>0</v>
      </c>
      <c r="P1107" s="39">
        <v>12380568.000000017</v>
      </c>
      <c r="Q1107" s="39">
        <v>0</v>
      </c>
      <c r="R1107" s="39">
        <v>1358275.5399997798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40">
        <v>0</v>
      </c>
      <c r="AK1107" s="40">
        <v>80955417.569999665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1827505.600000028</v>
      </c>
      <c r="G1108" s="39">
        <v>0</v>
      </c>
      <c r="H1108" s="39">
        <v>3140820.230000074</v>
      </c>
      <c r="I1108" s="39">
        <v>0</v>
      </c>
      <c r="J1108" s="39">
        <v>275770.37999999226</v>
      </c>
      <c r="K1108" s="39">
        <v>0</v>
      </c>
      <c r="L1108" s="39">
        <v>952959.04000004311</v>
      </c>
      <c r="M1108" s="39">
        <v>0</v>
      </c>
      <c r="N1108" s="39">
        <v>0</v>
      </c>
      <c r="O1108" s="39">
        <v>0</v>
      </c>
      <c r="P1108" s="39">
        <v>1141430.7000000528</v>
      </c>
      <c r="Q1108" s="39">
        <v>0</v>
      </c>
      <c r="R1108" s="39">
        <v>125226.67999994554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0</v>
      </c>
      <c r="AI1108" s="39">
        <v>0</v>
      </c>
      <c r="AJ1108" s="40">
        <v>0</v>
      </c>
      <c r="AK1108" s="40">
        <v>7463712.6300001349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1348916.2000000128</v>
      </c>
      <c r="G1109" s="39">
        <v>0</v>
      </c>
      <c r="H1109" s="39">
        <v>2318298.5000000019</v>
      </c>
      <c r="I1109" s="39">
        <v>0</v>
      </c>
      <c r="J1109" s="39">
        <v>203551.3000000086</v>
      </c>
      <c r="K1109" s="39">
        <v>0</v>
      </c>
      <c r="L1109" s="39">
        <v>703396.99999997672</v>
      </c>
      <c r="M1109" s="39">
        <v>0</v>
      </c>
      <c r="N1109" s="39">
        <v>0</v>
      </c>
      <c r="O1109" s="39">
        <v>0</v>
      </c>
      <c r="P1109" s="39">
        <v>842511.50000001502</v>
      </c>
      <c r="Q1109" s="39">
        <v>0</v>
      </c>
      <c r="R1109" s="39">
        <v>92432.159999980708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0</v>
      </c>
      <c r="AI1109" s="39">
        <v>0</v>
      </c>
      <c r="AJ1109" s="40">
        <v>0</v>
      </c>
      <c r="AK1109" s="40">
        <v>5509106.6599999955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67578953.700001657</v>
      </c>
      <c r="G1110" s="39">
        <v>969250.29999799724</v>
      </c>
      <c r="H1110" s="39">
        <v>21526532.240001541</v>
      </c>
      <c r="I1110" s="39">
        <v>885505.07000160939</v>
      </c>
      <c r="J1110" s="39">
        <v>76223112.859997928</v>
      </c>
      <c r="K1110" s="39">
        <v>1670597.200003488</v>
      </c>
      <c r="L1110" s="39">
        <v>11212587.680000015</v>
      </c>
      <c r="M1110" s="39">
        <v>426238.439997026</v>
      </c>
      <c r="N1110" s="39">
        <v>0</v>
      </c>
      <c r="O1110" s="39">
        <v>0</v>
      </c>
      <c r="P1110" s="39">
        <v>13510745.599996103</v>
      </c>
      <c r="Q1110" s="39">
        <v>271040.52999911772</v>
      </c>
      <c r="R1110" s="39">
        <v>725579.93000138609</v>
      </c>
      <c r="S1110" s="39">
        <v>23194.709996558155</v>
      </c>
      <c r="T1110" s="39">
        <v>0</v>
      </c>
      <c r="U1110" s="39">
        <v>223.56000031214569</v>
      </c>
      <c r="V1110" s="39">
        <v>0</v>
      </c>
      <c r="W1110" s="39">
        <v>0</v>
      </c>
      <c r="X1110" s="39">
        <v>0</v>
      </c>
      <c r="Y1110" s="39">
        <v>0</v>
      </c>
      <c r="Z1110" s="39">
        <v>5934752.7600037577</v>
      </c>
      <c r="AA1110" s="39">
        <v>154835.88999980796</v>
      </c>
      <c r="AB1110" s="39">
        <v>0</v>
      </c>
      <c r="AC1110" s="39">
        <v>0</v>
      </c>
      <c r="AD1110" s="39">
        <v>0</v>
      </c>
      <c r="AE1110" s="39">
        <v>0</v>
      </c>
      <c r="AF1110" s="39">
        <v>11499253.860003423</v>
      </c>
      <c r="AG1110" s="39">
        <v>38173.300000163479</v>
      </c>
      <c r="AH1110" s="39">
        <v>58046.569999546278</v>
      </c>
      <c r="AI1110" s="39">
        <v>6727.5200026423563</v>
      </c>
      <c r="AJ1110" s="40">
        <v>573506090.99999976</v>
      </c>
      <c r="AK1110" s="40">
        <v>786221442.72000384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21977903.699999951</v>
      </c>
      <c r="G1111" s="39">
        <v>0</v>
      </c>
      <c r="H1111" s="39">
        <v>7000819.4199997932</v>
      </c>
      <c r="I1111" s="39">
        <v>0</v>
      </c>
      <c r="J1111" s="39">
        <v>24789141.249999844</v>
      </c>
      <c r="K1111" s="39">
        <v>0</v>
      </c>
      <c r="L1111" s="39">
        <v>3646537.2400002144</v>
      </c>
      <c r="M1111" s="39">
        <v>0</v>
      </c>
      <c r="N1111" s="39">
        <v>0</v>
      </c>
      <c r="O1111" s="39">
        <v>0</v>
      </c>
      <c r="P1111" s="39">
        <v>4393939.8999993298</v>
      </c>
      <c r="Q1111" s="39">
        <v>0</v>
      </c>
      <c r="R1111" s="39">
        <v>235971.77999977447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1930089.439999907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3739766.2899998911</v>
      </c>
      <c r="AG1111" s="39">
        <v>0</v>
      </c>
      <c r="AH1111" s="39">
        <v>18877.790000168112</v>
      </c>
      <c r="AI1111" s="39">
        <v>0</v>
      </c>
      <c r="AJ1111" s="40">
        <v>0</v>
      </c>
      <c r="AK1111" s="40">
        <v>67733046.809998885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8628451.7999999709</v>
      </c>
      <c r="G1112" s="39">
        <v>0</v>
      </c>
      <c r="H1112" s="39">
        <v>2748498.4000000758</v>
      </c>
      <c r="I1112" s="39">
        <v>0</v>
      </c>
      <c r="J1112" s="39">
        <v>9732134.3099998478</v>
      </c>
      <c r="K1112" s="39">
        <v>0</v>
      </c>
      <c r="L1112" s="39">
        <v>1431618.3799999971</v>
      </c>
      <c r="M1112" s="39">
        <v>0</v>
      </c>
      <c r="N1112" s="39">
        <v>0</v>
      </c>
      <c r="O1112" s="39">
        <v>0</v>
      </c>
      <c r="P1112" s="39">
        <v>1725046.200000152</v>
      </c>
      <c r="Q1112" s="39">
        <v>0</v>
      </c>
      <c r="R1112" s="39">
        <v>92641.73999999871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757746.68999992276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1468219.7899998771</v>
      </c>
      <c r="AG1112" s="39">
        <v>0</v>
      </c>
      <c r="AH1112" s="39">
        <v>7411.3599998920963</v>
      </c>
      <c r="AI1112" s="39">
        <v>0</v>
      </c>
      <c r="AJ1112" s="40">
        <v>0</v>
      </c>
      <c r="AK1112" s="40">
        <v>26591768.669999741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127179689.79999997</v>
      </c>
      <c r="G1113" s="39">
        <v>0</v>
      </c>
      <c r="H1113" s="39">
        <v>40511690.939998776</v>
      </c>
      <c r="I1113" s="39">
        <v>0</v>
      </c>
      <c r="J1113" s="39">
        <v>143447497.98000166</v>
      </c>
      <c r="K1113" s="39">
        <v>0</v>
      </c>
      <c r="L1113" s="39">
        <v>21101442.700000655</v>
      </c>
      <c r="M1113" s="39">
        <v>0</v>
      </c>
      <c r="N1113" s="39">
        <v>0</v>
      </c>
      <c r="O1113" s="39">
        <v>0</v>
      </c>
      <c r="P1113" s="39">
        <v>25426443.299999401</v>
      </c>
      <c r="Q1113" s="39">
        <v>0</v>
      </c>
      <c r="R1113" s="39">
        <v>1365499.5499990494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11168862.110000627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21640931.890000127</v>
      </c>
      <c r="AG1113" s="39">
        <v>0</v>
      </c>
      <c r="AH1113" s="39">
        <v>109240.27999963783</v>
      </c>
      <c r="AI1113" s="39">
        <v>0</v>
      </c>
      <c r="AJ1113" s="40">
        <v>0</v>
      </c>
      <c r="AK1113" s="40">
        <v>391951298.54999989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9" t="s">
        <v>1101</v>
      </c>
      <c r="B1114" s="60"/>
      <c r="C1114" s="60"/>
      <c r="D1114" s="41">
        <f>SUM(D8:D1113)</f>
        <v>0</v>
      </c>
      <c r="E1114" s="41">
        <f t="shared" ref="E1114:AK1114" si="0">SUM(E8:E1113)</f>
        <v>0</v>
      </c>
      <c r="F1114" s="41">
        <f t="shared" si="0"/>
        <v>64587727093.199951</v>
      </c>
      <c r="G1114" s="41">
        <f t="shared" si="0"/>
        <v>290063744.42972243</v>
      </c>
      <c r="H1114" s="41">
        <f t="shared" si="0"/>
        <v>84542682629.369797</v>
      </c>
      <c r="I1114" s="41">
        <f t="shared" si="0"/>
        <v>547107822.1102283</v>
      </c>
      <c r="J1114" s="41">
        <f t="shared" si="0"/>
        <v>175055388313.28995</v>
      </c>
      <c r="K1114" s="41">
        <f t="shared" si="0"/>
        <v>654051293.54986513</v>
      </c>
      <c r="L1114" s="41">
        <f t="shared" si="0"/>
        <v>51390566824.119987</v>
      </c>
      <c r="M1114" s="41">
        <f t="shared" si="0"/>
        <v>444408965.25006193</v>
      </c>
      <c r="N1114" s="41">
        <f t="shared" si="0"/>
        <v>10472658775.000029</v>
      </c>
      <c r="O1114" s="41">
        <f t="shared" si="0"/>
        <v>78333714.560124606</v>
      </c>
      <c r="P1114" s="41">
        <f t="shared" si="0"/>
        <v>75597862514.329971</v>
      </c>
      <c r="Q1114" s="41">
        <f t="shared" si="0"/>
        <v>559995875.659688</v>
      </c>
      <c r="R1114" s="41">
        <f t="shared" si="0"/>
        <v>7347047668.8097401</v>
      </c>
      <c r="S1114" s="41">
        <f t="shared" si="0"/>
        <v>56201163.690019682</v>
      </c>
      <c r="T1114" s="41">
        <f t="shared" si="0"/>
        <v>0</v>
      </c>
      <c r="U1114" s="41">
        <f t="shared" si="0"/>
        <v>102291.44001110611</v>
      </c>
      <c r="V1114" s="41">
        <f t="shared" si="0"/>
        <v>16928562954.000364</v>
      </c>
      <c r="W1114" s="41">
        <f t="shared" si="0"/>
        <v>118238588.07007027</v>
      </c>
      <c r="X1114" s="41">
        <f t="shared" si="0"/>
        <v>5372991242.4999771</v>
      </c>
      <c r="Y1114" s="41">
        <f t="shared" si="0"/>
        <v>53320135.609915785</v>
      </c>
      <c r="Z1114" s="41">
        <f t="shared" si="0"/>
        <v>32021721790.000141</v>
      </c>
      <c r="AA1114" s="41">
        <f t="shared" si="0"/>
        <v>244337721.27020901</v>
      </c>
      <c r="AB1114" s="41">
        <f t="shared" si="0"/>
        <v>413471743.99998796</v>
      </c>
      <c r="AC1114" s="41">
        <f t="shared" si="0"/>
        <v>3724407.2799839843</v>
      </c>
      <c r="AD1114" s="41">
        <f t="shared" si="0"/>
        <v>290495750.74006605</v>
      </c>
      <c r="AE1114" s="41">
        <f t="shared" si="0"/>
        <v>2306106.4300973057</v>
      </c>
      <c r="AF1114" s="41">
        <f t="shared" si="0"/>
        <v>1030259336.7498825</v>
      </c>
      <c r="AG1114" s="41">
        <f t="shared" si="0"/>
        <v>152072730.85991439</v>
      </c>
      <c r="AH1114" s="41">
        <f t="shared" si="0"/>
        <v>11623975095.279793</v>
      </c>
      <c r="AI1114" s="41">
        <f t="shared" si="0"/>
        <v>90006268.589889407</v>
      </c>
      <c r="AJ1114" s="41">
        <f t="shared" si="0"/>
        <v>51562730486.250198</v>
      </c>
      <c r="AK1114" s="42">
        <f t="shared" si="0"/>
        <v>591532413046.44006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W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61" t="s">
        <v>2223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 t="s">
        <v>2223</v>
      </c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 t="s">
        <v>2223</v>
      </c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9"/>
      <c r="AL4" s="9"/>
      <c r="AM4" s="9"/>
      <c r="AN4" s="9"/>
    </row>
    <row r="5" spans="1:75" ht="18" x14ac:dyDescent="0.25">
      <c r="A5" s="61" t="s">
        <v>3417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 t="s">
        <v>3417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 t="s">
        <v>3417</v>
      </c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9"/>
      <c r="AL5" s="9"/>
      <c r="AM5" s="9"/>
      <c r="AN5" s="9"/>
    </row>
    <row r="6" spans="1:75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5" ht="15.75" thickBot="1" x14ac:dyDescent="0.3"/>
    <row r="8" spans="1:75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3413</v>
      </c>
      <c r="AL8" s="16" t="s">
        <v>3414</v>
      </c>
      <c r="AM8" s="16" t="s">
        <v>3415</v>
      </c>
      <c r="AN8" s="16" t="s">
        <v>3416</v>
      </c>
      <c r="AO8" s="16" t="s">
        <v>2259</v>
      </c>
    </row>
    <row r="9" spans="1:75" x14ac:dyDescent="0.25">
      <c r="A9" s="12" t="s">
        <v>1105</v>
      </c>
      <c r="B9" s="13" t="s">
        <v>43</v>
      </c>
      <c r="C9" s="43">
        <v>0</v>
      </c>
      <c r="D9" s="43">
        <v>122323402971</v>
      </c>
      <c r="E9" s="43">
        <v>0</v>
      </c>
      <c r="F9" s="43">
        <v>14750603393.000147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11209066814.999851</v>
      </c>
      <c r="AG9" s="43">
        <v>36372569.05011341</v>
      </c>
      <c r="AH9" s="43">
        <v>0</v>
      </c>
      <c r="AI9" s="43">
        <v>0</v>
      </c>
      <c r="AJ9" s="43">
        <v>130557818.99987821</v>
      </c>
      <c r="AK9" s="53">
        <v>0</v>
      </c>
      <c r="AL9" s="53">
        <v>0</v>
      </c>
      <c r="AM9" s="53">
        <v>0</v>
      </c>
      <c r="AN9" s="53">
        <v>0</v>
      </c>
      <c r="AO9" s="44">
        <v>148450003567.04999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45">
        <v>0</v>
      </c>
      <c r="D10" s="45">
        <v>1701781334</v>
      </c>
      <c r="E10" s="45">
        <v>0</v>
      </c>
      <c r="F10" s="45">
        <v>242319011.99999905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54">
        <v>0</v>
      </c>
      <c r="AL10" s="54">
        <v>0</v>
      </c>
      <c r="AM10" s="54">
        <v>0</v>
      </c>
      <c r="AN10" s="54">
        <v>0</v>
      </c>
      <c r="AO10" s="46">
        <v>1944100345.999999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45">
        <v>0</v>
      </c>
      <c r="D11" s="45">
        <v>203661876</v>
      </c>
      <c r="E11" s="45">
        <v>0</v>
      </c>
      <c r="F11" s="45">
        <v>17689691.999999821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54">
        <v>0</v>
      </c>
      <c r="AL11" s="54">
        <v>0</v>
      </c>
      <c r="AM11" s="54">
        <v>0</v>
      </c>
      <c r="AN11" s="54">
        <v>0</v>
      </c>
      <c r="AO11" s="46">
        <v>221351567.99999985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45">
        <v>0</v>
      </c>
      <c r="D12" s="45">
        <v>409012084</v>
      </c>
      <c r="E12" s="45">
        <v>0</v>
      </c>
      <c r="F12" s="45">
        <v>37462912.999999933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54">
        <v>0</v>
      </c>
      <c r="AL12" s="54">
        <v>0</v>
      </c>
      <c r="AM12" s="54">
        <v>0</v>
      </c>
      <c r="AN12" s="54">
        <v>0</v>
      </c>
      <c r="AO12" s="46">
        <v>446474996.99999988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45">
        <v>0</v>
      </c>
      <c r="D13" s="45">
        <v>1522534251</v>
      </c>
      <c r="E13" s="45">
        <v>0</v>
      </c>
      <c r="F13" s="45">
        <v>142621465.00000036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54">
        <v>0</v>
      </c>
      <c r="AL13" s="54">
        <v>0</v>
      </c>
      <c r="AM13" s="54">
        <v>0</v>
      </c>
      <c r="AN13" s="54">
        <v>0</v>
      </c>
      <c r="AO13" s="46">
        <v>1665155716.0000005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45">
        <v>0</v>
      </c>
      <c r="D14" s="45">
        <v>2614375759</v>
      </c>
      <c r="E14" s="45">
        <v>0</v>
      </c>
      <c r="F14" s="45">
        <v>136222616.99999803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54">
        <v>0</v>
      </c>
      <c r="AL14" s="54">
        <v>0</v>
      </c>
      <c r="AM14" s="54">
        <v>0</v>
      </c>
      <c r="AN14" s="54">
        <v>0</v>
      </c>
      <c r="AO14" s="46">
        <v>2750598375.9999981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45">
        <v>0</v>
      </c>
      <c r="D15" s="45">
        <v>4013827771</v>
      </c>
      <c r="E15" s="45">
        <v>0</v>
      </c>
      <c r="F15" s="45">
        <v>271421473.99999976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54">
        <v>0</v>
      </c>
      <c r="AL15" s="54">
        <v>0</v>
      </c>
      <c r="AM15" s="54">
        <v>0</v>
      </c>
      <c r="AN15" s="54">
        <v>0</v>
      </c>
      <c r="AO15" s="46">
        <v>4285249244.999999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45">
        <v>0</v>
      </c>
      <c r="D16" s="45">
        <v>342508954</v>
      </c>
      <c r="E16" s="45">
        <v>0</v>
      </c>
      <c r="F16" s="45">
        <v>25524054.999999862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54">
        <v>0</v>
      </c>
      <c r="AL16" s="54">
        <v>0</v>
      </c>
      <c r="AM16" s="54">
        <v>0</v>
      </c>
      <c r="AN16" s="54">
        <v>0</v>
      </c>
      <c r="AO16" s="46">
        <v>368033008.99999988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45">
        <v>0</v>
      </c>
      <c r="D17" s="45">
        <v>1229304443</v>
      </c>
      <c r="E17" s="45">
        <v>0</v>
      </c>
      <c r="F17" s="45">
        <v>51026065.000000969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54">
        <v>0</v>
      </c>
      <c r="AL17" s="54">
        <v>0</v>
      </c>
      <c r="AM17" s="54">
        <v>0</v>
      </c>
      <c r="AN17" s="54">
        <v>0</v>
      </c>
      <c r="AO17" s="46">
        <v>1280330508.000001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45">
        <v>0</v>
      </c>
      <c r="D18" s="45">
        <v>2205153527</v>
      </c>
      <c r="E18" s="45">
        <v>0</v>
      </c>
      <c r="F18" s="45">
        <v>85334403.000001907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54">
        <v>0</v>
      </c>
      <c r="AL18" s="54">
        <v>0</v>
      </c>
      <c r="AM18" s="54">
        <v>0</v>
      </c>
      <c r="AN18" s="54">
        <v>0</v>
      </c>
      <c r="AO18" s="46">
        <v>2290487930.0000019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45">
        <v>0</v>
      </c>
      <c r="D19" s="45">
        <v>2748027980</v>
      </c>
      <c r="E19" s="45">
        <v>0</v>
      </c>
      <c r="F19" s="45">
        <v>171489409.99999797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54">
        <v>0</v>
      </c>
      <c r="AL19" s="54">
        <v>0</v>
      </c>
      <c r="AM19" s="54">
        <v>0</v>
      </c>
      <c r="AN19" s="54">
        <v>0</v>
      </c>
      <c r="AO19" s="46">
        <v>2919517389.9999981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45">
        <v>0</v>
      </c>
      <c r="D20" s="45">
        <v>824150388</v>
      </c>
      <c r="E20" s="45">
        <v>0</v>
      </c>
      <c r="F20" s="45">
        <v>41015271.999999993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54">
        <v>0</v>
      </c>
      <c r="AL20" s="54">
        <v>0</v>
      </c>
      <c r="AM20" s="54">
        <v>0</v>
      </c>
      <c r="AN20" s="54">
        <v>0</v>
      </c>
      <c r="AO20" s="46">
        <v>865165659.99999988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45">
        <v>4593581.9900056943</v>
      </c>
      <c r="D21" s="45">
        <v>9994706052</v>
      </c>
      <c r="E21" s="45">
        <v>0</v>
      </c>
      <c r="F21" s="45">
        <v>689477525.00000131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264.18000321558605</v>
      </c>
      <c r="AH21" s="45">
        <v>0</v>
      </c>
      <c r="AI21" s="45">
        <v>0</v>
      </c>
      <c r="AJ21" s="45">
        <v>0</v>
      </c>
      <c r="AK21" s="54">
        <v>0</v>
      </c>
      <c r="AL21" s="54">
        <v>0</v>
      </c>
      <c r="AM21" s="54">
        <v>0</v>
      </c>
      <c r="AN21" s="54">
        <v>0</v>
      </c>
      <c r="AO21" s="46">
        <v>10688777423.17001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45">
        <v>0</v>
      </c>
      <c r="D22" s="45">
        <v>3691051964</v>
      </c>
      <c r="E22" s="45">
        <v>0</v>
      </c>
      <c r="F22" s="45">
        <v>171379698.99999887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54">
        <v>0</v>
      </c>
      <c r="AL22" s="54">
        <v>0</v>
      </c>
      <c r="AM22" s="54">
        <v>0</v>
      </c>
      <c r="AN22" s="54">
        <v>0</v>
      </c>
      <c r="AO22" s="46">
        <v>3862431662.9999986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45">
        <v>0</v>
      </c>
      <c r="D23" s="45">
        <v>887615194</v>
      </c>
      <c r="E23" s="45">
        <v>0</v>
      </c>
      <c r="F23" s="45">
        <v>37329212.000000238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54">
        <v>0</v>
      </c>
      <c r="AL23" s="54">
        <v>0</v>
      </c>
      <c r="AM23" s="54">
        <v>0</v>
      </c>
      <c r="AN23" s="54">
        <v>0</v>
      </c>
      <c r="AO23" s="46">
        <v>924944406.00000024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45">
        <v>0</v>
      </c>
      <c r="D24" s="45">
        <v>368573967</v>
      </c>
      <c r="E24" s="45">
        <v>0</v>
      </c>
      <c r="F24" s="45">
        <v>25264987.999999892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54">
        <v>0</v>
      </c>
      <c r="AL24" s="54">
        <v>0</v>
      </c>
      <c r="AM24" s="54">
        <v>0</v>
      </c>
      <c r="AN24" s="54">
        <v>0</v>
      </c>
      <c r="AO24" s="46">
        <v>393838954.99999988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45">
        <v>10224461.709999477</v>
      </c>
      <c r="D25" s="45">
        <v>3132862132</v>
      </c>
      <c r="E25" s="45">
        <v>0</v>
      </c>
      <c r="F25" s="45">
        <v>236624423.99999791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10418.299998359404</v>
      </c>
      <c r="AH25" s="45">
        <v>0</v>
      </c>
      <c r="AI25" s="45">
        <v>0</v>
      </c>
      <c r="AJ25" s="45">
        <v>0</v>
      </c>
      <c r="AK25" s="54">
        <v>0</v>
      </c>
      <c r="AL25" s="54">
        <v>0</v>
      </c>
      <c r="AM25" s="54">
        <v>0</v>
      </c>
      <c r="AN25" s="54">
        <v>0</v>
      </c>
      <c r="AO25" s="46">
        <v>3379721436.0099955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45">
        <v>0</v>
      </c>
      <c r="D26" s="45">
        <v>382858217</v>
      </c>
      <c r="E26" s="45">
        <v>0</v>
      </c>
      <c r="F26" s="45">
        <v>22658923.999999993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54">
        <v>0</v>
      </c>
      <c r="AL26" s="54">
        <v>0</v>
      </c>
      <c r="AM26" s="54">
        <v>0</v>
      </c>
      <c r="AN26" s="54">
        <v>0</v>
      </c>
      <c r="AO26" s="46">
        <v>405517141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45">
        <v>0</v>
      </c>
      <c r="D27" s="45">
        <v>20299906311</v>
      </c>
      <c r="E27" s="45">
        <v>0</v>
      </c>
      <c r="F27" s="45">
        <v>2196306203.9999824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35150927.999992713</v>
      </c>
      <c r="AG27" s="45">
        <v>175788.16998975902</v>
      </c>
      <c r="AH27" s="45">
        <v>0</v>
      </c>
      <c r="AI27" s="45">
        <v>0</v>
      </c>
      <c r="AJ27" s="45">
        <v>0</v>
      </c>
      <c r="AK27" s="54">
        <v>0</v>
      </c>
      <c r="AL27" s="54">
        <v>0</v>
      </c>
      <c r="AM27" s="54">
        <v>0</v>
      </c>
      <c r="AN27" s="54">
        <v>0</v>
      </c>
      <c r="AO27" s="46">
        <v>22531539231.169968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45">
        <v>0</v>
      </c>
      <c r="D28" s="45">
        <v>888017338</v>
      </c>
      <c r="E28" s="45">
        <v>0</v>
      </c>
      <c r="F28" s="45">
        <v>64169483.999999538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54">
        <v>0</v>
      </c>
      <c r="AL28" s="54">
        <v>0</v>
      </c>
      <c r="AM28" s="54">
        <v>0</v>
      </c>
      <c r="AN28" s="54">
        <v>0</v>
      </c>
      <c r="AO28" s="46">
        <v>952186821.99999952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45">
        <v>0</v>
      </c>
      <c r="D29" s="45">
        <v>2022309991</v>
      </c>
      <c r="E29" s="45">
        <v>0</v>
      </c>
      <c r="F29" s="45">
        <v>137119269.99999997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54">
        <v>0</v>
      </c>
      <c r="AL29" s="54">
        <v>0</v>
      </c>
      <c r="AM29" s="54">
        <v>0</v>
      </c>
      <c r="AN29" s="54">
        <v>0</v>
      </c>
      <c r="AO29" s="46">
        <v>2159429261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45">
        <v>0</v>
      </c>
      <c r="D30" s="45">
        <v>2676097041</v>
      </c>
      <c r="E30" s="45">
        <v>0</v>
      </c>
      <c r="F30" s="45">
        <v>144085555.99999899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54">
        <v>0</v>
      </c>
      <c r="AL30" s="54">
        <v>0</v>
      </c>
      <c r="AM30" s="54">
        <v>0</v>
      </c>
      <c r="AN30" s="54">
        <v>0</v>
      </c>
      <c r="AO30" s="46">
        <v>2820182596.999999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45">
        <v>0</v>
      </c>
      <c r="D31" s="45">
        <v>803343500</v>
      </c>
      <c r="E31" s="45">
        <v>0</v>
      </c>
      <c r="F31" s="45">
        <v>33179718.999999821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54">
        <v>0</v>
      </c>
      <c r="AL31" s="54">
        <v>0</v>
      </c>
      <c r="AM31" s="54">
        <v>0</v>
      </c>
      <c r="AN31" s="54">
        <v>0</v>
      </c>
      <c r="AO31" s="46">
        <v>836523218.99999988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45">
        <v>0</v>
      </c>
      <c r="D32" s="45">
        <v>912752273</v>
      </c>
      <c r="E32" s="45">
        <v>0</v>
      </c>
      <c r="F32" s="45">
        <v>47289314.000000358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54">
        <v>0</v>
      </c>
      <c r="AL32" s="54">
        <v>0</v>
      </c>
      <c r="AM32" s="54">
        <v>0</v>
      </c>
      <c r="AN32" s="54">
        <v>0</v>
      </c>
      <c r="AO32" s="46">
        <v>960041587.00000036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45">
        <v>0</v>
      </c>
      <c r="D33" s="45">
        <v>3261010266</v>
      </c>
      <c r="E33" s="45">
        <v>0</v>
      </c>
      <c r="F33" s="45">
        <v>120738582.00000304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54">
        <v>0</v>
      </c>
      <c r="AL33" s="54">
        <v>0</v>
      </c>
      <c r="AM33" s="54">
        <v>0</v>
      </c>
      <c r="AN33" s="54">
        <v>0</v>
      </c>
      <c r="AO33" s="46">
        <v>3381748848.0000029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45">
        <v>0</v>
      </c>
      <c r="D34" s="45">
        <v>1001439634</v>
      </c>
      <c r="E34" s="45">
        <v>0</v>
      </c>
      <c r="F34" s="45">
        <v>52481485.000000075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54">
        <v>0</v>
      </c>
      <c r="AL34" s="54">
        <v>0</v>
      </c>
      <c r="AM34" s="54">
        <v>0</v>
      </c>
      <c r="AN34" s="54">
        <v>0</v>
      </c>
      <c r="AO34" s="46">
        <v>1053921119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45">
        <v>0</v>
      </c>
      <c r="D35" s="45">
        <v>3181886553</v>
      </c>
      <c r="E35" s="45">
        <v>0</v>
      </c>
      <c r="F35" s="45">
        <v>521819793.00000268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98736798.000001788</v>
      </c>
      <c r="AG35" s="45">
        <v>261532.46999917203</v>
      </c>
      <c r="AH35" s="45">
        <v>0</v>
      </c>
      <c r="AI35" s="45">
        <v>0</v>
      </c>
      <c r="AJ35" s="45">
        <v>0</v>
      </c>
      <c r="AK35" s="54">
        <v>0</v>
      </c>
      <c r="AL35" s="54">
        <v>0</v>
      </c>
      <c r="AM35" s="54">
        <v>0</v>
      </c>
      <c r="AN35" s="54">
        <v>0</v>
      </c>
      <c r="AO35" s="46">
        <v>3802704676.4700041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45">
        <v>0</v>
      </c>
      <c r="D36" s="45">
        <v>895980536</v>
      </c>
      <c r="E36" s="45">
        <v>0</v>
      </c>
      <c r="F36" s="45">
        <v>34144489.000000007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54">
        <v>0</v>
      </c>
      <c r="AL36" s="54">
        <v>0</v>
      </c>
      <c r="AM36" s="54">
        <v>0</v>
      </c>
      <c r="AN36" s="54">
        <v>0</v>
      </c>
      <c r="AO36" s="46">
        <v>930125024.99999988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45">
        <v>0</v>
      </c>
      <c r="D37" s="45">
        <v>1627964874</v>
      </c>
      <c r="E37" s="45">
        <v>0</v>
      </c>
      <c r="F37" s="45">
        <v>64265166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54">
        <v>0</v>
      </c>
      <c r="AL37" s="54">
        <v>0</v>
      </c>
      <c r="AM37" s="54">
        <v>0</v>
      </c>
      <c r="AN37" s="54">
        <v>0</v>
      </c>
      <c r="AO37" s="46">
        <v>1692230040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45">
        <v>0</v>
      </c>
      <c r="D38" s="45">
        <v>430087249</v>
      </c>
      <c r="E38" s="45">
        <v>0</v>
      </c>
      <c r="F38" s="45">
        <v>18807414.999999814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54">
        <v>0</v>
      </c>
      <c r="AL38" s="54">
        <v>0</v>
      </c>
      <c r="AM38" s="54">
        <v>0</v>
      </c>
      <c r="AN38" s="54">
        <v>0</v>
      </c>
      <c r="AO38" s="46">
        <v>448894663.99999982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45">
        <v>0</v>
      </c>
      <c r="D39" s="45">
        <v>482714000</v>
      </c>
      <c r="E39" s="45">
        <v>0</v>
      </c>
      <c r="F39" s="45">
        <v>22297935.999999914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54">
        <v>0</v>
      </c>
      <c r="AL39" s="54">
        <v>0</v>
      </c>
      <c r="AM39" s="54">
        <v>0</v>
      </c>
      <c r="AN39" s="54">
        <v>0</v>
      </c>
      <c r="AO39" s="46">
        <v>505011935.99999994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45">
        <v>0</v>
      </c>
      <c r="D40" s="45">
        <v>4621425073</v>
      </c>
      <c r="E40" s="45">
        <v>0</v>
      </c>
      <c r="F40" s="45">
        <v>309101146.99999899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54">
        <v>0</v>
      </c>
      <c r="AL40" s="54">
        <v>0</v>
      </c>
      <c r="AM40" s="54">
        <v>0</v>
      </c>
      <c r="AN40" s="54">
        <v>0</v>
      </c>
      <c r="AO40" s="46">
        <v>4930526219.999999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45">
        <v>0</v>
      </c>
      <c r="D41" s="45">
        <v>2774456871</v>
      </c>
      <c r="E41" s="45">
        <v>0</v>
      </c>
      <c r="F41" s="45">
        <v>292194224.00000072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54">
        <v>0</v>
      </c>
      <c r="AL41" s="54">
        <v>0</v>
      </c>
      <c r="AM41" s="54">
        <v>0</v>
      </c>
      <c r="AN41" s="54">
        <v>0</v>
      </c>
      <c r="AO41" s="46">
        <v>3066651095.0000005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45">
        <v>0</v>
      </c>
      <c r="D42" s="45">
        <v>231602619</v>
      </c>
      <c r="E42" s="45">
        <v>0</v>
      </c>
      <c r="F42" s="45">
        <v>15206780.999999974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54">
        <v>0</v>
      </c>
      <c r="AL42" s="54">
        <v>0</v>
      </c>
      <c r="AM42" s="54">
        <v>0</v>
      </c>
      <c r="AN42" s="54">
        <v>0</v>
      </c>
      <c r="AO42" s="46">
        <v>246809399.99999994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45">
        <v>0</v>
      </c>
      <c r="D43" s="45">
        <v>11518561872</v>
      </c>
      <c r="E43" s="45">
        <v>0</v>
      </c>
      <c r="F43" s="45">
        <v>549371445.00001049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54">
        <v>0</v>
      </c>
      <c r="AL43" s="54">
        <v>0</v>
      </c>
      <c r="AM43" s="54">
        <v>0</v>
      </c>
      <c r="AN43" s="54">
        <v>0</v>
      </c>
      <c r="AO43" s="46">
        <v>12067933317.00001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45">
        <v>0</v>
      </c>
      <c r="D44" s="45">
        <v>6176525350</v>
      </c>
      <c r="E44" s="45">
        <v>0</v>
      </c>
      <c r="F44" s="45">
        <v>340195736.00000161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54">
        <v>0</v>
      </c>
      <c r="AL44" s="54">
        <v>0</v>
      </c>
      <c r="AM44" s="54">
        <v>0</v>
      </c>
      <c r="AN44" s="54">
        <v>0</v>
      </c>
      <c r="AO44" s="46">
        <v>6516721086.000001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45">
        <v>0</v>
      </c>
      <c r="D45" s="45">
        <v>970025929</v>
      </c>
      <c r="E45" s="45">
        <v>0</v>
      </c>
      <c r="F45" s="45">
        <v>73245331.999999553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54">
        <v>0</v>
      </c>
      <c r="AL45" s="54">
        <v>0</v>
      </c>
      <c r="AM45" s="54">
        <v>0</v>
      </c>
      <c r="AN45" s="54">
        <v>0</v>
      </c>
      <c r="AO45" s="46">
        <v>1043271260.9999995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45">
        <v>0</v>
      </c>
      <c r="D46" s="45">
        <v>1674149867</v>
      </c>
      <c r="E46" s="45">
        <v>0</v>
      </c>
      <c r="F46" s="45">
        <v>95698563.000001341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54">
        <v>0</v>
      </c>
      <c r="AL46" s="54">
        <v>0</v>
      </c>
      <c r="AM46" s="54">
        <v>0</v>
      </c>
      <c r="AN46" s="54">
        <v>0</v>
      </c>
      <c r="AO46" s="46">
        <v>1769848430.0000014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45">
        <v>0</v>
      </c>
      <c r="D47" s="45">
        <v>384894582</v>
      </c>
      <c r="E47" s="45">
        <v>0</v>
      </c>
      <c r="F47" s="45">
        <v>20637151.000000335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54">
        <v>0</v>
      </c>
      <c r="AL47" s="54">
        <v>0</v>
      </c>
      <c r="AM47" s="54">
        <v>0</v>
      </c>
      <c r="AN47" s="54">
        <v>0</v>
      </c>
      <c r="AO47" s="46">
        <v>405531733.00000036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45">
        <v>0</v>
      </c>
      <c r="D48" s="45">
        <v>1870594221</v>
      </c>
      <c r="E48" s="45">
        <v>0</v>
      </c>
      <c r="F48" s="45">
        <v>136639660.99999973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54">
        <v>0</v>
      </c>
      <c r="AL48" s="54">
        <v>0</v>
      </c>
      <c r="AM48" s="54">
        <v>0</v>
      </c>
      <c r="AN48" s="54">
        <v>0</v>
      </c>
      <c r="AO48" s="46">
        <v>2007233881.9999998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45">
        <v>0</v>
      </c>
      <c r="D49" s="45">
        <v>2977088844</v>
      </c>
      <c r="E49" s="45">
        <v>0</v>
      </c>
      <c r="F49" s="45">
        <v>303137405.99999821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54482303.999998845</v>
      </c>
      <c r="AG49" s="45">
        <v>143555.68999900733</v>
      </c>
      <c r="AH49" s="45">
        <v>0</v>
      </c>
      <c r="AI49" s="45">
        <v>0</v>
      </c>
      <c r="AJ49" s="45">
        <v>0</v>
      </c>
      <c r="AK49" s="54">
        <v>0</v>
      </c>
      <c r="AL49" s="54">
        <v>0</v>
      </c>
      <c r="AM49" s="54">
        <v>0</v>
      </c>
      <c r="AN49" s="54">
        <v>0</v>
      </c>
      <c r="AO49" s="46">
        <v>3334852109.6899958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45">
        <v>0</v>
      </c>
      <c r="D50" s="45">
        <v>3139150748</v>
      </c>
      <c r="E50" s="45">
        <v>0</v>
      </c>
      <c r="F50" s="45">
        <v>126166357.00000201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54">
        <v>0</v>
      </c>
      <c r="AL50" s="54">
        <v>0</v>
      </c>
      <c r="AM50" s="54">
        <v>0</v>
      </c>
      <c r="AN50" s="54">
        <v>0</v>
      </c>
      <c r="AO50" s="46">
        <v>3265317105.0000024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45">
        <v>0</v>
      </c>
      <c r="D51" s="45">
        <v>1349767678</v>
      </c>
      <c r="E51" s="45">
        <v>0</v>
      </c>
      <c r="F51" s="45">
        <v>116757328.00000046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54">
        <v>0</v>
      </c>
      <c r="AL51" s="54">
        <v>0</v>
      </c>
      <c r="AM51" s="54">
        <v>0</v>
      </c>
      <c r="AN51" s="54">
        <v>0</v>
      </c>
      <c r="AO51" s="46">
        <v>1466525006.0000005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45">
        <v>0</v>
      </c>
      <c r="D52" s="45">
        <v>938114963</v>
      </c>
      <c r="E52" s="45">
        <v>0</v>
      </c>
      <c r="F52" s="45">
        <v>59779919.999998897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54">
        <v>0</v>
      </c>
      <c r="AL52" s="54">
        <v>0</v>
      </c>
      <c r="AM52" s="54">
        <v>0</v>
      </c>
      <c r="AN52" s="54">
        <v>0</v>
      </c>
      <c r="AO52" s="46">
        <v>997894882.99999893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45">
        <v>0</v>
      </c>
      <c r="D53" s="45">
        <v>7007365323</v>
      </c>
      <c r="E53" s="45">
        <v>0</v>
      </c>
      <c r="F53" s="45">
        <v>294420988.99999726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54">
        <v>0</v>
      </c>
      <c r="AL53" s="54">
        <v>0</v>
      </c>
      <c r="AM53" s="54">
        <v>0</v>
      </c>
      <c r="AN53" s="54">
        <v>0</v>
      </c>
      <c r="AO53" s="46">
        <v>7301786311.9999981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45">
        <v>0</v>
      </c>
      <c r="D54" s="45">
        <v>437663127</v>
      </c>
      <c r="E54" s="45">
        <v>0</v>
      </c>
      <c r="F54" s="45">
        <v>30750882.000000015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54">
        <v>0</v>
      </c>
      <c r="AL54" s="54">
        <v>0</v>
      </c>
      <c r="AM54" s="54">
        <v>0</v>
      </c>
      <c r="AN54" s="54">
        <v>0</v>
      </c>
      <c r="AO54" s="46">
        <v>468414009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45">
        <v>0</v>
      </c>
      <c r="D55" s="45">
        <v>4328273002</v>
      </c>
      <c r="E55" s="45">
        <v>0</v>
      </c>
      <c r="F55" s="45">
        <v>1038831893.9999973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13727952.000001848</v>
      </c>
      <c r="AG55" s="45">
        <v>32630.209999900067</v>
      </c>
      <c r="AH55" s="45">
        <v>0</v>
      </c>
      <c r="AI55" s="45">
        <v>0</v>
      </c>
      <c r="AJ55" s="45">
        <v>0</v>
      </c>
      <c r="AK55" s="54">
        <v>0</v>
      </c>
      <c r="AL55" s="54">
        <v>0</v>
      </c>
      <c r="AM55" s="54">
        <v>0</v>
      </c>
      <c r="AN55" s="54">
        <v>0</v>
      </c>
      <c r="AO55" s="46">
        <v>5380865478.2099981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45">
        <v>0</v>
      </c>
      <c r="D56" s="45">
        <v>1160740435</v>
      </c>
      <c r="E56" s="45">
        <v>0</v>
      </c>
      <c r="F56" s="45">
        <v>86642903.00000079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54">
        <v>0</v>
      </c>
      <c r="AL56" s="54">
        <v>0</v>
      </c>
      <c r="AM56" s="54">
        <v>0</v>
      </c>
      <c r="AN56" s="54">
        <v>0</v>
      </c>
      <c r="AO56" s="46">
        <v>1247383338.0000007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45">
        <v>0</v>
      </c>
      <c r="D57" s="45">
        <v>2658927173</v>
      </c>
      <c r="E57" s="45">
        <v>0</v>
      </c>
      <c r="F57" s="45">
        <v>96914978.000000641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54">
        <v>0</v>
      </c>
      <c r="AL57" s="54">
        <v>0</v>
      </c>
      <c r="AM57" s="54">
        <v>0</v>
      </c>
      <c r="AN57" s="54">
        <v>0</v>
      </c>
      <c r="AO57" s="46">
        <v>2755842151.000001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45">
        <v>0</v>
      </c>
      <c r="D58" s="45">
        <v>589245078</v>
      </c>
      <c r="E58" s="45">
        <v>0</v>
      </c>
      <c r="F58" s="45">
        <v>26911278.999999721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54">
        <v>0</v>
      </c>
      <c r="AL58" s="54">
        <v>0</v>
      </c>
      <c r="AM58" s="54">
        <v>0</v>
      </c>
      <c r="AN58" s="54">
        <v>0</v>
      </c>
      <c r="AO58" s="46">
        <v>616156356.99999976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45">
        <v>0</v>
      </c>
      <c r="D59" s="45">
        <v>2384976399</v>
      </c>
      <c r="E59" s="45">
        <v>0</v>
      </c>
      <c r="F59" s="45">
        <v>234050150.00000125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54">
        <v>0</v>
      </c>
      <c r="AL59" s="54">
        <v>0</v>
      </c>
      <c r="AM59" s="54">
        <v>0</v>
      </c>
      <c r="AN59" s="54">
        <v>0</v>
      </c>
      <c r="AO59" s="46">
        <v>2619026549.0000014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45">
        <v>0</v>
      </c>
      <c r="D60" s="45">
        <v>682152740</v>
      </c>
      <c r="E60" s="45">
        <v>0</v>
      </c>
      <c r="F60" s="45">
        <v>44046123.999999687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54">
        <v>0</v>
      </c>
      <c r="AL60" s="54">
        <v>0</v>
      </c>
      <c r="AM60" s="54">
        <v>0</v>
      </c>
      <c r="AN60" s="54">
        <v>0</v>
      </c>
      <c r="AO60" s="46">
        <v>726198863.99999976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45">
        <v>0</v>
      </c>
      <c r="D61" s="45">
        <v>964689764</v>
      </c>
      <c r="E61" s="45">
        <v>0</v>
      </c>
      <c r="F61" s="45">
        <v>40046658.999999717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54">
        <v>0</v>
      </c>
      <c r="AL61" s="54">
        <v>0</v>
      </c>
      <c r="AM61" s="54">
        <v>0</v>
      </c>
      <c r="AN61" s="54">
        <v>0</v>
      </c>
      <c r="AO61" s="46">
        <v>1004736422.9999998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45">
        <v>0</v>
      </c>
      <c r="D62" s="45">
        <v>568888777</v>
      </c>
      <c r="E62" s="45">
        <v>0</v>
      </c>
      <c r="F62" s="45">
        <v>32452251.999999695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54">
        <v>0</v>
      </c>
      <c r="AL62" s="54">
        <v>0</v>
      </c>
      <c r="AM62" s="54">
        <v>0</v>
      </c>
      <c r="AN62" s="54">
        <v>0</v>
      </c>
      <c r="AO62" s="46">
        <v>601341028.99999976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45">
        <v>0</v>
      </c>
      <c r="D63" s="45">
        <v>2343834630</v>
      </c>
      <c r="E63" s="45">
        <v>0</v>
      </c>
      <c r="F63" s="45">
        <v>292829195.99999887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54">
        <v>0</v>
      </c>
      <c r="AL63" s="54">
        <v>0</v>
      </c>
      <c r="AM63" s="54">
        <v>0</v>
      </c>
      <c r="AN63" s="54">
        <v>0</v>
      </c>
      <c r="AO63" s="46">
        <v>2636663825.999999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45">
        <v>0</v>
      </c>
      <c r="D64" s="45">
        <v>586219277</v>
      </c>
      <c r="E64" s="45">
        <v>0</v>
      </c>
      <c r="F64" s="45">
        <v>38198028.00000006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54">
        <v>0</v>
      </c>
      <c r="AL64" s="54">
        <v>0</v>
      </c>
      <c r="AM64" s="54">
        <v>0</v>
      </c>
      <c r="AN64" s="54">
        <v>0</v>
      </c>
      <c r="AO64" s="46">
        <v>624417305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45">
        <v>0</v>
      </c>
      <c r="D65" s="45">
        <v>447377925</v>
      </c>
      <c r="E65" s="45">
        <v>0</v>
      </c>
      <c r="F65" s="45">
        <v>27002540.000000253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54">
        <v>0</v>
      </c>
      <c r="AL65" s="54">
        <v>0</v>
      </c>
      <c r="AM65" s="54">
        <v>0</v>
      </c>
      <c r="AN65" s="54">
        <v>0</v>
      </c>
      <c r="AO65" s="46">
        <v>474380465.00000024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45">
        <v>0</v>
      </c>
      <c r="D66" s="45">
        <v>384683259</v>
      </c>
      <c r="E66" s="45">
        <v>0</v>
      </c>
      <c r="F66" s="45">
        <v>25548538.000000112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54">
        <v>0</v>
      </c>
      <c r="AL66" s="54">
        <v>0</v>
      </c>
      <c r="AM66" s="54">
        <v>0</v>
      </c>
      <c r="AN66" s="54">
        <v>0</v>
      </c>
      <c r="AO66" s="46">
        <v>410231797.00000012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45">
        <v>0</v>
      </c>
      <c r="D67" s="45">
        <v>10335048123</v>
      </c>
      <c r="E67" s="45">
        <v>0</v>
      </c>
      <c r="F67" s="45">
        <v>1397791152.9999938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186035489.99999791</v>
      </c>
      <c r="AG67" s="45">
        <v>416453.53000071587</v>
      </c>
      <c r="AH67" s="45">
        <v>0</v>
      </c>
      <c r="AI67" s="45">
        <v>0</v>
      </c>
      <c r="AJ67" s="45">
        <v>0</v>
      </c>
      <c r="AK67" s="54">
        <v>0</v>
      </c>
      <c r="AL67" s="54">
        <v>0</v>
      </c>
      <c r="AM67" s="54">
        <v>0</v>
      </c>
      <c r="AN67" s="54">
        <v>0</v>
      </c>
      <c r="AO67" s="46">
        <v>11919291219.529993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45">
        <v>0</v>
      </c>
      <c r="D68" s="45">
        <v>2357027834</v>
      </c>
      <c r="E68" s="45">
        <v>0</v>
      </c>
      <c r="F68" s="45">
        <v>90320217.000001073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54">
        <v>0</v>
      </c>
      <c r="AL68" s="54">
        <v>0</v>
      </c>
      <c r="AM68" s="54">
        <v>0</v>
      </c>
      <c r="AN68" s="54">
        <v>0</v>
      </c>
      <c r="AO68" s="46">
        <v>2447348051.000001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45">
        <v>0</v>
      </c>
      <c r="D69" s="45">
        <v>1375174897</v>
      </c>
      <c r="E69" s="45">
        <v>0</v>
      </c>
      <c r="F69" s="45">
        <v>125802958.99999991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54">
        <v>0</v>
      </c>
      <c r="AL69" s="54">
        <v>0</v>
      </c>
      <c r="AM69" s="54">
        <v>0</v>
      </c>
      <c r="AN69" s="54">
        <v>0</v>
      </c>
      <c r="AO69" s="46">
        <v>1500977855.9999998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45">
        <v>0</v>
      </c>
      <c r="D70" s="45">
        <v>927088338</v>
      </c>
      <c r="E70" s="45">
        <v>0</v>
      </c>
      <c r="F70" s="45">
        <v>79062155.999999925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54">
        <v>0</v>
      </c>
      <c r="AL70" s="54">
        <v>0</v>
      </c>
      <c r="AM70" s="54">
        <v>0</v>
      </c>
      <c r="AN70" s="54">
        <v>0</v>
      </c>
      <c r="AO70" s="46">
        <v>1006150493.9999999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45">
        <v>0</v>
      </c>
      <c r="D71" s="45">
        <v>2388221934</v>
      </c>
      <c r="E71" s="45">
        <v>0</v>
      </c>
      <c r="F71" s="45">
        <v>396104185.99999839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54">
        <v>0</v>
      </c>
      <c r="AL71" s="54">
        <v>0</v>
      </c>
      <c r="AM71" s="54">
        <v>0</v>
      </c>
      <c r="AN71" s="54">
        <v>0</v>
      </c>
      <c r="AO71" s="46">
        <v>2784326119.9999981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45">
        <v>0</v>
      </c>
      <c r="D72" s="45">
        <v>1910292186</v>
      </c>
      <c r="E72" s="45">
        <v>0</v>
      </c>
      <c r="F72" s="45">
        <v>251953718.00000182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21539315.999999862</v>
      </c>
      <c r="AG72" s="45">
        <v>64317.220000649286</v>
      </c>
      <c r="AH72" s="45">
        <v>0</v>
      </c>
      <c r="AI72" s="45">
        <v>0</v>
      </c>
      <c r="AJ72" s="45">
        <v>0</v>
      </c>
      <c r="AK72" s="54">
        <v>0</v>
      </c>
      <c r="AL72" s="54">
        <v>0</v>
      </c>
      <c r="AM72" s="54">
        <v>0</v>
      </c>
      <c r="AN72" s="54">
        <v>0</v>
      </c>
      <c r="AO72" s="46">
        <v>2183849537.2200022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45">
        <v>0</v>
      </c>
      <c r="D73" s="45">
        <v>670018221</v>
      </c>
      <c r="E73" s="45">
        <v>0</v>
      </c>
      <c r="F73" s="45">
        <v>57345122.999999575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54">
        <v>0</v>
      </c>
      <c r="AL73" s="54">
        <v>0</v>
      </c>
      <c r="AM73" s="54">
        <v>0</v>
      </c>
      <c r="AN73" s="54">
        <v>0</v>
      </c>
      <c r="AO73" s="46">
        <v>727363343.99999952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45">
        <v>0</v>
      </c>
      <c r="D74" s="45">
        <v>1477992627</v>
      </c>
      <c r="E74" s="45">
        <v>0</v>
      </c>
      <c r="F74" s="45">
        <v>147400186.99999949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54">
        <v>0</v>
      </c>
      <c r="AL74" s="54">
        <v>0</v>
      </c>
      <c r="AM74" s="54">
        <v>0</v>
      </c>
      <c r="AN74" s="54">
        <v>0</v>
      </c>
      <c r="AO74" s="46">
        <v>1625392813.9999995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45">
        <v>0</v>
      </c>
      <c r="D75" s="45">
        <v>1051954818</v>
      </c>
      <c r="E75" s="45">
        <v>0</v>
      </c>
      <c r="F75" s="45">
        <v>52610665.999999538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54">
        <v>0</v>
      </c>
      <c r="AL75" s="54">
        <v>0</v>
      </c>
      <c r="AM75" s="54">
        <v>0</v>
      </c>
      <c r="AN75" s="54">
        <v>0</v>
      </c>
      <c r="AO75" s="46">
        <v>1104565483.9999995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45">
        <v>0</v>
      </c>
      <c r="D76" s="45">
        <v>845974015</v>
      </c>
      <c r="E76" s="45">
        <v>0</v>
      </c>
      <c r="F76" s="45">
        <v>47435062.999999739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54">
        <v>0</v>
      </c>
      <c r="AL76" s="54">
        <v>0</v>
      </c>
      <c r="AM76" s="54">
        <v>0</v>
      </c>
      <c r="AN76" s="54">
        <v>0</v>
      </c>
      <c r="AO76" s="46">
        <v>893409077.99999964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45">
        <v>0</v>
      </c>
      <c r="D77" s="45">
        <v>3883382078</v>
      </c>
      <c r="E77" s="45">
        <v>0</v>
      </c>
      <c r="F77" s="45">
        <v>416024771.99999774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54">
        <v>0</v>
      </c>
      <c r="AL77" s="54">
        <v>0</v>
      </c>
      <c r="AM77" s="54">
        <v>0</v>
      </c>
      <c r="AN77" s="54">
        <v>0</v>
      </c>
      <c r="AO77" s="46">
        <v>4299406849.9999971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45">
        <v>0</v>
      </c>
      <c r="D78" s="45">
        <v>629798865</v>
      </c>
      <c r="E78" s="45">
        <v>0</v>
      </c>
      <c r="F78" s="45">
        <v>33077668.999999437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54">
        <v>0</v>
      </c>
      <c r="AL78" s="54">
        <v>0</v>
      </c>
      <c r="AM78" s="54">
        <v>0</v>
      </c>
      <c r="AN78" s="54">
        <v>0</v>
      </c>
      <c r="AO78" s="46">
        <v>662876533.99999952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45">
        <v>0</v>
      </c>
      <c r="D79" s="45">
        <v>699330635</v>
      </c>
      <c r="E79" s="45">
        <v>0</v>
      </c>
      <c r="F79" s="45">
        <v>29651926.000000048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54">
        <v>0</v>
      </c>
      <c r="AL79" s="54">
        <v>0</v>
      </c>
      <c r="AM79" s="54">
        <v>0</v>
      </c>
      <c r="AN79" s="54">
        <v>0</v>
      </c>
      <c r="AO79" s="46">
        <v>728982561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45">
        <v>0</v>
      </c>
      <c r="D80" s="45">
        <v>2899467497</v>
      </c>
      <c r="E80" s="45">
        <v>0</v>
      </c>
      <c r="F80" s="45">
        <v>116620424.00000133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54">
        <v>0</v>
      </c>
      <c r="AL80" s="54">
        <v>0</v>
      </c>
      <c r="AM80" s="54">
        <v>0</v>
      </c>
      <c r="AN80" s="54">
        <v>0</v>
      </c>
      <c r="AO80" s="46">
        <v>3016087921.0000014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45">
        <v>0</v>
      </c>
      <c r="D81" s="45">
        <v>1098173964</v>
      </c>
      <c r="E81" s="45">
        <v>0</v>
      </c>
      <c r="F81" s="45">
        <v>42795269.000000536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54">
        <v>0</v>
      </c>
      <c r="AL81" s="54">
        <v>0</v>
      </c>
      <c r="AM81" s="54">
        <v>0</v>
      </c>
      <c r="AN81" s="54">
        <v>0</v>
      </c>
      <c r="AO81" s="46">
        <v>1140969233.0000005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45">
        <v>0</v>
      </c>
      <c r="D82" s="45">
        <v>7271732228</v>
      </c>
      <c r="E82" s="45">
        <v>0</v>
      </c>
      <c r="F82" s="45">
        <v>293070909.99999714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54">
        <v>0</v>
      </c>
      <c r="AL82" s="54">
        <v>0</v>
      </c>
      <c r="AM82" s="54">
        <v>0</v>
      </c>
      <c r="AN82" s="54">
        <v>0</v>
      </c>
      <c r="AO82" s="46">
        <v>7564803137.9999962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45">
        <v>0</v>
      </c>
      <c r="D83" s="45">
        <v>3813936633</v>
      </c>
      <c r="E83" s="45">
        <v>0</v>
      </c>
      <c r="F83" s="45">
        <v>157887775.00000161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54">
        <v>0</v>
      </c>
      <c r="AL83" s="54">
        <v>0</v>
      </c>
      <c r="AM83" s="54">
        <v>0</v>
      </c>
      <c r="AN83" s="54">
        <v>0</v>
      </c>
      <c r="AO83" s="46">
        <v>3971824408.0000014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45">
        <v>0</v>
      </c>
      <c r="D84" s="45">
        <v>261423107</v>
      </c>
      <c r="E84" s="45">
        <v>0</v>
      </c>
      <c r="F84" s="45">
        <v>12140077.999999968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54">
        <v>0</v>
      </c>
      <c r="AL84" s="54">
        <v>0</v>
      </c>
      <c r="AM84" s="54">
        <v>0</v>
      </c>
      <c r="AN84" s="54">
        <v>0</v>
      </c>
      <c r="AO84" s="46">
        <v>273563185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45">
        <v>0</v>
      </c>
      <c r="D85" s="45">
        <v>1886144543</v>
      </c>
      <c r="E85" s="45">
        <v>0</v>
      </c>
      <c r="F85" s="45">
        <v>152028741.00000054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54">
        <v>0</v>
      </c>
      <c r="AL85" s="54">
        <v>0</v>
      </c>
      <c r="AM85" s="54">
        <v>0</v>
      </c>
      <c r="AN85" s="54">
        <v>0</v>
      </c>
      <c r="AO85" s="46">
        <v>2038173284.0000005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45">
        <v>0</v>
      </c>
      <c r="D86" s="45">
        <v>944449667</v>
      </c>
      <c r="E86" s="45">
        <v>0</v>
      </c>
      <c r="F86" s="45">
        <v>38386042.999999911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54">
        <v>0</v>
      </c>
      <c r="AL86" s="54">
        <v>0</v>
      </c>
      <c r="AM86" s="54">
        <v>0</v>
      </c>
      <c r="AN86" s="54">
        <v>0</v>
      </c>
      <c r="AO86" s="46">
        <v>982835709.99999988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45">
        <v>0</v>
      </c>
      <c r="D87" s="45">
        <v>806703631</v>
      </c>
      <c r="E87" s="45">
        <v>0</v>
      </c>
      <c r="F87" s="45">
        <v>43100445.999999918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54">
        <v>0</v>
      </c>
      <c r="AL87" s="54">
        <v>0</v>
      </c>
      <c r="AM87" s="54">
        <v>0</v>
      </c>
      <c r="AN87" s="54">
        <v>0</v>
      </c>
      <c r="AO87" s="46">
        <v>849804076.99999988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45">
        <v>0</v>
      </c>
      <c r="D88" s="45">
        <v>3753711252</v>
      </c>
      <c r="E88" s="45">
        <v>0</v>
      </c>
      <c r="F88" s="45">
        <v>243501431.00000077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54">
        <v>0</v>
      </c>
      <c r="AL88" s="54">
        <v>0</v>
      </c>
      <c r="AM88" s="54">
        <v>0</v>
      </c>
      <c r="AN88" s="54">
        <v>0</v>
      </c>
      <c r="AO88" s="46">
        <v>3997212683.000001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45">
        <v>0</v>
      </c>
      <c r="D89" s="45">
        <v>1009421671</v>
      </c>
      <c r="E89" s="45">
        <v>0</v>
      </c>
      <c r="F89" s="45">
        <v>56621104.000000559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54">
        <v>0</v>
      </c>
      <c r="AL89" s="54">
        <v>0</v>
      </c>
      <c r="AM89" s="54">
        <v>0</v>
      </c>
      <c r="AN89" s="54">
        <v>0</v>
      </c>
      <c r="AO89" s="46">
        <v>1066042775.0000006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45">
        <v>0</v>
      </c>
      <c r="D90" s="45">
        <v>1498505602</v>
      </c>
      <c r="E90" s="45">
        <v>0</v>
      </c>
      <c r="F90" s="45">
        <v>111707720.00000072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54">
        <v>0</v>
      </c>
      <c r="AL90" s="54">
        <v>0</v>
      </c>
      <c r="AM90" s="54">
        <v>0</v>
      </c>
      <c r="AN90" s="54">
        <v>0</v>
      </c>
      <c r="AO90" s="46">
        <v>1610213322.0000007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45">
        <v>0</v>
      </c>
      <c r="D91" s="45">
        <v>3437254045</v>
      </c>
      <c r="E91" s="45">
        <v>0</v>
      </c>
      <c r="F91" s="45">
        <v>175116881.0000031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54">
        <v>0</v>
      </c>
      <c r="AL91" s="54">
        <v>0</v>
      </c>
      <c r="AM91" s="54">
        <v>0</v>
      </c>
      <c r="AN91" s="54">
        <v>0</v>
      </c>
      <c r="AO91" s="46">
        <v>3612370926.0000029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45">
        <v>0</v>
      </c>
      <c r="D92" s="45">
        <v>638036014</v>
      </c>
      <c r="E92" s="45">
        <v>0</v>
      </c>
      <c r="F92" s="45">
        <v>99512136.999999434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54">
        <v>0</v>
      </c>
      <c r="AL92" s="54">
        <v>0</v>
      </c>
      <c r="AM92" s="54">
        <v>0</v>
      </c>
      <c r="AN92" s="54">
        <v>0</v>
      </c>
      <c r="AO92" s="46">
        <v>737548150.9999994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45">
        <v>0</v>
      </c>
      <c r="D93" s="45">
        <v>5733947807</v>
      </c>
      <c r="E93" s="45">
        <v>0</v>
      </c>
      <c r="F93" s="45">
        <v>780290290.99999893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54">
        <v>0</v>
      </c>
      <c r="AL93" s="54">
        <v>0</v>
      </c>
      <c r="AM93" s="54">
        <v>0</v>
      </c>
      <c r="AN93" s="54">
        <v>0</v>
      </c>
      <c r="AO93" s="46">
        <v>6514238097.9999981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45">
        <v>0</v>
      </c>
      <c r="D94" s="45">
        <v>1024983549</v>
      </c>
      <c r="E94" s="45">
        <v>0</v>
      </c>
      <c r="F94" s="45">
        <v>45022715.000000753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54">
        <v>0</v>
      </c>
      <c r="AL94" s="54">
        <v>0</v>
      </c>
      <c r="AM94" s="54">
        <v>0</v>
      </c>
      <c r="AN94" s="54">
        <v>0</v>
      </c>
      <c r="AO94" s="46">
        <v>1070006264.0000008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45">
        <v>0</v>
      </c>
      <c r="D95" s="45">
        <v>2088467137</v>
      </c>
      <c r="E95" s="45">
        <v>0</v>
      </c>
      <c r="F95" s="45">
        <v>716687661.00000024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54">
        <v>0</v>
      </c>
      <c r="AL95" s="54">
        <v>0</v>
      </c>
      <c r="AM95" s="54">
        <v>0</v>
      </c>
      <c r="AN95" s="54">
        <v>0</v>
      </c>
      <c r="AO95" s="46">
        <v>2805154798.0000005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45">
        <v>0</v>
      </c>
      <c r="D96" s="45">
        <v>1786339015</v>
      </c>
      <c r="E96" s="45">
        <v>0</v>
      </c>
      <c r="F96" s="45">
        <v>111403426.00000089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54">
        <v>0</v>
      </c>
      <c r="AL96" s="54">
        <v>0</v>
      </c>
      <c r="AM96" s="54">
        <v>0</v>
      </c>
      <c r="AN96" s="54">
        <v>0</v>
      </c>
      <c r="AO96" s="46">
        <v>1897742441.000001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45">
        <v>0</v>
      </c>
      <c r="D97" s="45">
        <v>626045103</v>
      </c>
      <c r="E97" s="45">
        <v>0</v>
      </c>
      <c r="F97" s="45">
        <v>29777039.999999713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54">
        <v>0</v>
      </c>
      <c r="AL97" s="54">
        <v>0</v>
      </c>
      <c r="AM97" s="54">
        <v>0</v>
      </c>
      <c r="AN97" s="54">
        <v>0</v>
      </c>
      <c r="AO97" s="46">
        <v>655822142.99999976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45">
        <v>0</v>
      </c>
      <c r="D98" s="45">
        <v>1478810082</v>
      </c>
      <c r="E98" s="45">
        <v>0</v>
      </c>
      <c r="F98" s="45">
        <v>91469072.000000477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54">
        <v>0</v>
      </c>
      <c r="AL98" s="54">
        <v>0</v>
      </c>
      <c r="AM98" s="54">
        <v>0</v>
      </c>
      <c r="AN98" s="54">
        <v>0</v>
      </c>
      <c r="AO98" s="46">
        <v>1570279154.0000005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45">
        <v>0</v>
      </c>
      <c r="D99" s="45">
        <v>708577183</v>
      </c>
      <c r="E99" s="45">
        <v>0</v>
      </c>
      <c r="F99" s="45">
        <v>27362209.000000339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54">
        <v>0</v>
      </c>
      <c r="AL99" s="54">
        <v>0</v>
      </c>
      <c r="AM99" s="54">
        <v>0</v>
      </c>
      <c r="AN99" s="54">
        <v>0</v>
      </c>
      <c r="AO99" s="46">
        <v>735939392.00000048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45">
        <v>0</v>
      </c>
      <c r="D100" s="45">
        <v>1138666146</v>
      </c>
      <c r="E100" s="45">
        <v>0</v>
      </c>
      <c r="F100" s="45">
        <v>76337683.999999374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54">
        <v>0</v>
      </c>
      <c r="AL100" s="54">
        <v>0</v>
      </c>
      <c r="AM100" s="54">
        <v>0</v>
      </c>
      <c r="AN100" s="54">
        <v>0</v>
      </c>
      <c r="AO100" s="46">
        <v>1215003829.9999993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45">
        <v>0</v>
      </c>
      <c r="D101" s="45">
        <v>260009901</v>
      </c>
      <c r="E101" s="45">
        <v>0</v>
      </c>
      <c r="F101" s="45">
        <v>12553207.000000061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54">
        <v>0</v>
      </c>
      <c r="AL101" s="54">
        <v>0</v>
      </c>
      <c r="AM101" s="54">
        <v>0</v>
      </c>
      <c r="AN101" s="54">
        <v>0</v>
      </c>
      <c r="AO101" s="46">
        <v>272563108.00000006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45">
        <v>0</v>
      </c>
      <c r="D102" s="45">
        <v>3134768103</v>
      </c>
      <c r="E102" s="45">
        <v>0</v>
      </c>
      <c r="F102" s="45">
        <v>130219894.999999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54">
        <v>0</v>
      </c>
      <c r="AL102" s="54">
        <v>0</v>
      </c>
      <c r="AM102" s="54">
        <v>0</v>
      </c>
      <c r="AN102" s="54">
        <v>0</v>
      </c>
      <c r="AO102" s="46">
        <v>3264987997.999999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45">
        <v>0</v>
      </c>
      <c r="D103" s="45">
        <v>1493212200</v>
      </c>
      <c r="E103" s="45">
        <v>0</v>
      </c>
      <c r="F103" s="45">
        <v>79343260.999999508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54">
        <v>0</v>
      </c>
      <c r="AL103" s="54">
        <v>0</v>
      </c>
      <c r="AM103" s="54">
        <v>0</v>
      </c>
      <c r="AN103" s="54">
        <v>0</v>
      </c>
      <c r="AO103" s="46">
        <v>1572555460.9999995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45">
        <v>0</v>
      </c>
      <c r="D104" s="45">
        <v>1570555047</v>
      </c>
      <c r="E104" s="45">
        <v>0</v>
      </c>
      <c r="F104" s="45">
        <v>132595025.99999946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54">
        <v>0</v>
      </c>
      <c r="AL104" s="54">
        <v>0</v>
      </c>
      <c r="AM104" s="54">
        <v>0</v>
      </c>
      <c r="AN104" s="54">
        <v>0</v>
      </c>
      <c r="AO104" s="46">
        <v>1703150072.9999995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45">
        <v>0</v>
      </c>
      <c r="D105" s="45">
        <v>4455128941</v>
      </c>
      <c r="E105" s="45">
        <v>0</v>
      </c>
      <c r="F105" s="45">
        <v>182971244.00000176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54">
        <v>0</v>
      </c>
      <c r="AL105" s="54">
        <v>0</v>
      </c>
      <c r="AM105" s="54">
        <v>0</v>
      </c>
      <c r="AN105" s="54">
        <v>0</v>
      </c>
      <c r="AO105" s="46">
        <v>4638100185.000001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45">
        <v>0</v>
      </c>
      <c r="D106" s="45">
        <v>1454895338</v>
      </c>
      <c r="E106" s="45">
        <v>0</v>
      </c>
      <c r="F106" s="45">
        <v>128849059.99999921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54">
        <v>0</v>
      </c>
      <c r="AL106" s="54">
        <v>0</v>
      </c>
      <c r="AM106" s="54">
        <v>0</v>
      </c>
      <c r="AN106" s="54">
        <v>0</v>
      </c>
      <c r="AO106" s="46">
        <v>1583744397.9999993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45">
        <v>0</v>
      </c>
      <c r="D107" s="45">
        <v>2018854107</v>
      </c>
      <c r="E107" s="45">
        <v>0</v>
      </c>
      <c r="F107" s="45">
        <v>134402029.99999869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54">
        <v>0</v>
      </c>
      <c r="AL107" s="54">
        <v>0</v>
      </c>
      <c r="AM107" s="54">
        <v>0</v>
      </c>
      <c r="AN107" s="54">
        <v>0</v>
      </c>
      <c r="AO107" s="46">
        <v>2153256136.9999986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45">
        <v>0</v>
      </c>
      <c r="D108" s="45">
        <v>1693856838</v>
      </c>
      <c r="E108" s="45">
        <v>0</v>
      </c>
      <c r="F108" s="45">
        <v>81797635.000000134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54">
        <v>0</v>
      </c>
      <c r="AL108" s="54">
        <v>0</v>
      </c>
      <c r="AM108" s="54">
        <v>0</v>
      </c>
      <c r="AN108" s="54">
        <v>0</v>
      </c>
      <c r="AO108" s="46">
        <v>1775654473.0000002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45">
        <v>0</v>
      </c>
      <c r="D109" s="45">
        <v>1833578860</v>
      </c>
      <c r="E109" s="45">
        <v>0</v>
      </c>
      <c r="F109" s="45">
        <v>111320607.0000004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54">
        <v>0</v>
      </c>
      <c r="AL109" s="54">
        <v>0</v>
      </c>
      <c r="AM109" s="54">
        <v>0</v>
      </c>
      <c r="AN109" s="54">
        <v>0</v>
      </c>
      <c r="AO109" s="46">
        <v>1944899467.0000005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45">
        <v>0</v>
      </c>
      <c r="D110" s="45">
        <v>2555391603</v>
      </c>
      <c r="E110" s="45">
        <v>0</v>
      </c>
      <c r="F110" s="45">
        <v>253412400.00000176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54">
        <v>0</v>
      </c>
      <c r="AL110" s="54">
        <v>0</v>
      </c>
      <c r="AM110" s="54">
        <v>0</v>
      </c>
      <c r="AN110" s="54">
        <v>0</v>
      </c>
      <c r="AO110" s="46">
        <v>2808804003.0000014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45">
        <v>0</v>
      </c>
      <c r="D111" s="45">
        <v>877019188</v>
      </c>
      <c r="E111" s="45">
        <v>0</v>
      </c>
      <c r="F111" s="45">
        <v>53854905.00000038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54">
        <v>0</v>
      </c>
      <c r="AL111" s="54">
        <v>0</v>
      </c>
      <c r="AM111" s="54">
        <v>0</v>
      </c>
      <c r="AN111" s="54">
        <v>0</v>
      </c>
      <c r="AO111" s="46">
        <v>930874093.00000036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45">
        <v>0</v>
      </c>
      <c r="D112" s="45">
        <v>2581723079</v>
      </c>
      <c r="E112" s="45">
        <v>0</v>
      </c>
      <c r="F112" s="45">
        <v>146410048.00000086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54">
        <v>0</v>
      </c>
      <c r="AL112" s="54">
        <v>0</v>
      </c>
      <c r="AM112" s="54">
        <v>0</v>
      </c>
      <c r="AN112" s="54">
        <v>0</v>
      </c>
      <c r="AO112" s="46">
        <v>2728133127.000001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45">
        <v>0</v>
      </c>
      <c r="D113" s="45">
        <v>4073087922</v>
      </c>
      <c r="E113" s="45">
        <v>0</v>
      </c>
      <c r="F113" s="45">
        <v>327265529.99999738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54">
        <v>0</v>
      </c>
      <c r="AL113" s="54">
        <v>0</v>
      </c>
      <c r="AM113" s="54">
        <v>0</v>
      </c>
      <c r="AN113" s="54">
        <v>0</v>
      </c>
      <c r="AO113" s="46">
        <v>4400353451.9999971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45">
        <v>0</v>
      </c>
      <c r="D114" s="45">
        <v>3422290964</v>
      </c>
      <c r="E114" s="45">
        <v>0</v>
      </c>
      <c r="F114" s="45">
        <v>191859848.00000042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54">
        <v>0</v>
      </c>
      <c r="AL114" s="54">
        <v>0</v>
      </c>
      <c r="AM114" s="54">
        <v>0</v>
      </c>
      <c r="AN114" s="54">
        <v>0</v>
      </c>
      <c r="AO114" s="46">
        <v>3614150812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45">
        <v>0</v>
      </c>
      <c r="D115" s="45">
        <v>1280918906</v>
      </c>
      <c r="E115" s="45">
        <v>0</v>
      </c>
      <c r="F115" s="45">
        <v>65734383.999999635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54">
        <v>0</v>
      </c>
      <c r="AL115" s="54">
        <v>0</v>
      </c>
      <c r="AM115" s="54">
        <v>0</v>
      </c>
      <c r="AN115" s="54">
        <v>0</v>
      </c>
      <c r="AO115" s="46">
        <v>1346653289.9999998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45">
        <v>0</v>
      </c>
      <c r="D116" s="45">
        <v>1324487681</v>
      </c>
      <c r="E116" s="45">
        <v>0</v>
      </c>
      <c r="F116" s="45">
        <v>74788756.999999598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54">
        <v>0</v>
      </c>
      <c r="AL116" s="54">
        <v>0</v>
      </c>
      <c r="AM116" s="54">
        <v>0</v>
      </c>
      <c r="AN116" s="54">
        <v>0</v>
      </c>
      <c r="AO116" s="46">
        <v>1399276437.9999995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45">
        <v>0</v>
      </c>
      <c r="D117" s="45">
        <v>3677713312</v>
      </c>
      <c r="E117" s="45">
        <v>0</v>
      </c>
      <c r="F117" s="45">
        <v>146564917.00000131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54">
        <v>0</v>
      </c>
      <c r="AL117" s="54">
        <v>0</v>
      </c>
      <c r="AM117" s="54">
        <v>0</v>
      </c>
      <c r="AN117" s="54">
        <v>0</v>
      </c>
      <c r="AO117" s="46">
        <v>3824278229.000001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45">
        <v>0</v>
      </c>
      <c r="D118" s="45">
        <v>463437651</v>
      </c>
      <c r="E118" s="45">
        <v>0</v>
      </c>
      <c r="F118" s="45">
        <v>25559505.999999892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54">
        <v>0</v>
      </c>
      <c r="AL118" s="54">
        <v>0</v>
      </c>
      <c r="AM118" s="54">
        <v>0</v>
      </c>
      <c r="AN118" s="54">
        <v>0</v>
      </c>
      <c r="AO118" s="46">
        <v>488997156.99999988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45">
        <v>0</v>
      </c>
      <c r="D119" s="45">
        <v>501326729</v>
      </c>
      <c r="E119" s="45">
        <v>0</v>
      </c>
      <c r="F119" s="45">
        <v>53988718.99999994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54">
        <v>0</v>
      </c>
      <c r="AL119" s="54">
        <v>0</v>
      </c>
      <c r="AM119" s="54">
        <v>0</v>
      </c>
      <c r="AN119" s="54">
        <v>0</v>
      </c>
      <c r="AO119" s="46">
        <v>555315448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45">
        <v>0</v>
      </c>
      <c r="D120" s="45">
        <v>560629362</v>
      </c>
      <c r="E120" s="45">
        <v>0</v>
      </c>
      <c r="F120" s="45">
        <v>23599485.999999955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54">
        <v>0</v>
      </c>
      <c r="AL120" s="54">
        <v>0</v>
      </c>
      <c r="AM120" s="54">
        <v>0</v>
      </c>
      <c r="AN120" s="54">
        <v>0</v>
      </c>
      <c r="AO120" s="46">
        <v>584228848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45">
        <v>0</v>
      </c>
      <c r="D121" s="45">
        <v>14692842816</v>
      </c>
      <c r="E121" s="45">
        <v>0</v>
      </c>
      <c r="F121" s="45">
        <v>690281581.00000632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130557818.99999347</v>
      </c>
      <c r="AK121" s="54">
        <v>0</v>
      </c>
      <c r="AL121" s="54">
        <v>0</v>
      </c>
      <c r="AM121" s="54">
        <v>0</v>
      </c>
      <c r="AN121" s="54">
        <v>0</v>
      </c>
      <c r="AO121" s="46">
        <v>15513682216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45">
        <v>0</v>
      </c>
      <c r="D122" s="45">
        <v>768021075</v>
      </c>
      <c r="E122" s="45">
        <v>0</v>
      </c>
      <c r="F122" s="45">
        <v>29259811.999999799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54">
        <v>0</v>
      </c>
      <c r="AL122" s="54">
        <v>0</v>
      </c>
      <c r="AM122" s="54">
        <v>0</v>
      </c>
      <c r="AN122" s="54">
        <v>0</v>
      </c>
      <c r="AO122" s="46">
        <v>797280886.99999976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45">
        <v>0</v>
      </c>
      <c r="D123" s="45">
        <v>3595645364</v>
      </c>
      <c r="E123" s="45">
        <v>0</v>
      </c>
      <c r="F123" s="45">
        <v>221780439.99999973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54">
        <v>0</v>
      </c>
      <c r="AL123" s="54">
        <v>0</v>
      </c>
      <c r="AM123" s="54">
        <v>0</v>
      </c>
      <c r="AN123" s="54">
        <v>0</v>
      </c>
      <c r="AO123" s="46">
        <v>3817425804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45">
        <v>0</v>
      </c>
      <c r="D124" s="45">
        <v>1861042945</v>
      </c>
      <c r="E124" s="45">
        <v>0</v>
      </c>
      <c r="F124" s="45">
        <v>78207466.999998316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54">
        <v>0</v>
      </c>
      <c r="AL124" s="54">
        <v>0</v>
      </c>
      <c r="AM124" s="54">
        <v>0</v>
      </c>
      <c r="AN124" s="54">
        <v>0</v>
      </c>
      <c r="AO124" s="46">
        <v>1939250411.9999986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45">
        <v>0</v>
      </c>
      <c r="D125" s="45">
        <v>420284773</v>
      </c>
      <c r="E125" s="45">
        <v>0</v>
      </c>
      <c r="F125" s="45">
        <v>22908770.000000291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54">
        <v>0</v>
      </c>
      <c r="AL125" s="54">
        <v>0</v>
      </c>
      <c r="AM125" s="54">
        <v>0</v>
      </c>
      <c r="AN125" s="54">
        <v>0</v>
      </c>
      <c r="AO125" s="46">
        <v>443193543.00000024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45">
        <v>0</v>
      </c>
      <c r="D126" s="45">
        <v>1644540114</v>
      </c>
      <c r="E126" s="45">
        <v>0</v>
      </c>
      <c r="F126" s="45">
        <v>70662570.999999583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54">
        <v>0</v>
      </c>
      <c r="AL126" s="54">
        <v>0</v>
      </c>
      <c r="AM126" s="54">
        <v>0</v>
      </c>
      <c r="AN126" s="54">
        <v>0</v>
      </c>
      <c r="AO126" s="46">
        <v>1715202684.9999995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45">
        <v>0</v>
      </c>
      <c r="D127" s="45">
        <v>829020019</v>
      </c>
      <c r="E127" s="45">
        <v>0</v>
      </c>
      <c r="F127" s="45">
        <v>60223720.000000007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54">
        <v>0</v>
      </c>
      <c r="AL127" s="54">
        <v>0</v>
      </c>
      <c r="AM127" s="54">
        <v>0</v>
      </c>
      <c r="AN127" s="54">
        <v>0</v>
      </c>
      <c r="AO127" s="46">
        <v>889243739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45">
        <v>0</v>
      </c>
      <c r="D128" s="45">
        <v>1060231896</v>
      </c>
      <c r="E128" s="45">
        <v>0</v>
      </c>
      <c r="F128" s="45">
        <v>49891506.000000641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54">
        <v>0</v>
      </c>
      <c r="AL128" s="54">
        <v>0</v>
      </c>
      <c r="AM128" s="54">
        <v>0</v>
      </c>
      <c r="AN128" s="54">
        <v>0</v>
      </c>
      <c r="AO128" s="46">
        <v>1110123402.0000005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45">
        <v>0</v>
      </c>
      <c r="D129" s="45">
        <v>811290749</v>
      </c>
      <c r="E129" s="45">
        <v>0</v>
      </c>
      <c r="F129" s="45">
        <v>41443905.999999963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54">
        <v>0</v>
      </c>
      <c r="AL129" s="54">
        <v>0</v>
      </c>
      <c r="AM129" s="54">
        <v>0</v>
      </c>
      <c r="AN129" s="54">
        <v>0</v>
      </c>
      <c r="AO129" s="46">
        <v>852734655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45">
        <v>0</v>
      </c>
      <c r="D130" s="45">
        <v>3853544283</v>
      </c>
      <c r="E130" s="45">
        <v>0</v>
      </c>
      <c r="F130" s="45">
        <v>212959628.00000042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54">
        <v>0</v>
      </c>
      <c r="AL130" s="54">
        <v>0</v>
      </c>
      <c r="AM130" s="54">
        <v>0</v>
      </c>
      <c r="AN130" s="54">
        <v>0</v>
      </c>
      <c r="AO130" s="46">
        <v>4066503911.0000005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45">
        <v>0</v>
      </c>
      <c r="D131" s="45">
        <v>2205985169</v>
      </c>
      <c r="E131" s="45">
        <v>0</v>
      </c>
      <c r="F131" s="45">
        <v>116290302.00000151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54">
        <v>0</v>
      </c>
      <c r="AL131" s="54">
        <v>0</v>
      </c>
      <c r="AM131" s="54">
        <v>0</v>
      </c>
      <c r="AN131" s="54">
        <v>0</v>
      </c>
      <c r="AO131" s="46">
        <v>2322275471.0000014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45">
        <v>0</v>
      </c>
      <c r="D132" s="45">
        <v>1291775312</v>
      </c>
      <c r="E132" s="45">
        <v>0</v>
      </c>
      <c r="F132" s="45">
        <v>76900629.000000447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54">
        <v>0</v>
      </c>
      <c r="AL132" s="54">
        <v>0</v>
      </c>
      <c r="AM132" s="54">
        <v>0</v>
      </c>
      <c r="AN132" s="54">
        <v>0</v>
      </c>
      <c r="AO132" s="46">
        <v>1368675941.0000005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45">
        <v>0</v>
      </c>
      <c r="D133" s="45">
        <v>3552431520</v>
      </c>
      <c r="E133" s="45">
        <v>0</v>
      </c>
      <c r="F133" s="45">
        <v>138518552.0000006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54">
        <v>0</v>
      </c>
      <c r="AL133" s="54">
        <v>0</v>
      </c>
      <c r="AM133" s="54">
        <v>0</v>
      </c>
      <c r="AN133" s="54">
        <v>0</v>
      </c>
      <c r="AO133" s="46">
        <v>3690950072.000001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45">
        <v>0</v>
      </c>
      <c r="D134" s="45">
        <v>111775505612</v>
      </c>
      <c r="E134" s="45">
        <v>0</v>
      </c>
      <c r="F134" s="45">
        <v>8425147278.0000334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4392426492.4000416</v>
      </c>
      <c r="AG134" s="45">
        <v>9273381.1799477059</v>
      </c>
      <c r="AH134" s="45">
        <v>0</v>
      </c>
      <c r="AI134" s="45">
        <v>0</v>
      </c>
      <c r="AJ134" s="45">
        <v>130557818.99998866</v>
      </c>
      <c r="AK134" s="54">
        <v>0</v>
      </c>
      <c r="AL134" s="54">
        <v>0</v>
      </c>
      <c r="AM134" s="54">
        <v>0</v>
      </c>
      <c r="AN134" s="54">
        <v>0</v>
      </c>
      <c r="AO134" s="46">
        <v>124732910582.58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45">
        <v>0</v>
      </c>
      <c r="D135" s="45">
        <v>6298137530</v>
      </c>
      <c r="E135" s="45">
        <v>0</v>
      </c>
      <c r="F135" s="45">
        <v>310057454.99999809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54">
        <v>0</v>
      </c>
      <c r="AL135" s="54">
        <v>0</v>
      </c>
      <c r="AM135" s="54">
        <v>0</v>
      </c>
      <c r="AN135" s="54">
        <v>0</v>
      </c>
      <c r="AO135" s="46">
        <v>6608194984.9999981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45">
        <v>0</v>
      </c>
      <c r="D136" s="45">
        <v>3528607932</v>
      </c>
      <c r="E136" s="45">
        <v>0</v>
      </c>
      <c r="F136" s="45">
        <v>126356841.99999826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54">
        <v>0</v>
      </c>
      <c r="AL136" s="54">
        <v>0</v>
      </c>
      <c r="AM136" s="54">
        <v>0</v>
      </c>
      <c r="AN136" s="54">
        <v>0</v>
      </c>
      <c r="AO136" s="46">
        <v>3654964773.9999981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45">
        <v>0</v>
      </c>
      <c r="D137" s="45">
        <v>2169039386</v>
      </c>
      <c r="E137" s="45">
        <v>0</v>
      </c>
      <c r="F137" s="45">
        <v>90199627.000001401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54">
        <v>0</v>
      </c>
      <c r="AL137" s="54">
        <v>0</v>
      </c>
      <c r="AM137" s="54">
        <v>0</v>
      </c>
      <c r="AN137" s="54">
        <v>0</v>
      </c>
      <c r="AO137" s="46">
        <v>2259239013.0000014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45">
        <v>0</v>
      </c>
      <c r="D138" s="45">
        <v>4787401808</v>
      </c>
      <c r="E138" s="45">
        <v>0</v>
      </c>
      <c r="F138" s="45">
        <v>208498252.00000459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54">
        <v>0</v>
      </c>
      <c r="AL138" s="54">
        <v>0</v>
      </c>
      <c r="AM138" s="54">
        <v>0</v>
      </c>
      <c r="AN138" s="54">
        <v>0</v>
      </c>
      <c r="AO138" s="46">
        <v>4995900060.0000057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45">
        <v>0</v>
      </c>
      <c r="D139" s="45">
        <v>2265818039</v>
      </c>
      <c r="E139" s="45">
        <v>0</v>
      </c>
      <c r="F139" s="45">
        <v>107861924.00000103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54">
        <v>0</v>
      </c>
      <c r="AL139" s="54">
        <v>0</v>
      </c>
      <c r="AM139" s="54">
        <v>0</v>
      </c>
      <c r="AN139" s="54">
        <v>0</v>
      </c>
      <c r="AO139" s="46">
        <v>2373679963.000001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45">
        <v>0</v>
      </c>
      <c r="D140" s="45">
        <v>3260880308</v>
      </c>
      <c r="E140" s="45">
        <v>0</v>
      </c>
      <c r="F140" s="45">
        <v>136404781.9999983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54">
        <v>0</v>
      </c>
      <c r="AL140" s="54">
        <v>0</v>
      </c>
      <c r="AM140" s="54">
        <v>0</v>
      </c>
      <c r="AN140" s="54">
        <v>0</v>
      </c>
      <c r="AO140" s="46">
        <v>3397285089.9999986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45">
        <v>0</v>
      </c>
      <c r="D141" s="45">
        <v>11430859752</v>
      </c>
      <c r="E141" s="45">
        <v>0</v>
      </c>
      <c r="F141" s="45">
        <v>474187143.99999744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54">
        <v>0</v>
      </c>
      <c r="AL141" s="54">
        <v>0</v>
      </c>
      <c r="AM141" s="54">
        <v>0</v>
      </c>
      <c r="AN141" s="54">
        <v>0</v>
      </c>
      <c r="AO141" s="46">
        <v>11905046895.999996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45">
        <v>0</v>
      </c>
      <c r="D142" s="45">
        <v>2595610961</v>
      </c>
      <c r="E142" s="45">
        <v>0</v>
      </c>
      <c r="F142" s="45">
        <v>87772872.99999845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54">
        <v>0</v>
      </c>
      <c r="AL142" s="54">
        <v>0</v>
      </c>
      <c r="AM142" s="54">
        <v>0</v>
      </c>
      <c r="AN142" s="54">
        <v>0</v>
      </c>
      <c r="AO142" s="46">
        <v>2683383833.9999986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45">
        <v>0</v>
      </c>
      <c r="D143" s="45">
        <v>2450392777</v>
      </c>
      <c r="E143" s="45">
        <v>0</v>
      </c>
      <c r="F143" s="45">
        <v>125104337.99999924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54">
        <v>0</v>
      </c>
      <c r="AL143" s="54">
        <v>0</v>
      </c>
      <c r="AM143" s="54">
        <v>0</v>
      </c>
      <c r="AN143" s="54">
        <v>0</v>
      </c>
      <c r="AO143" s="46">
        <v>2575497114.9999995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45">
        <v>0</v>
      </c>
      <c r="D144" s="45">
        <v>580085722</v>
      </c>
      <c r="E144" s="45">
        <v>0</v>
      </c>
      <c r="F144" s="45">
        <v>21724278.999999609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54">
        <v>0</v>
      </c>
      <c r="AL144" s="54">
        <v>0</v>
      </c>
      <c r="AM144" s="54">
        <v>0</v>
      </c>
      <c r="AN144" s="54">
        <v>0</v>
      </c>
      <c r="AO144" s="46">
        <v>601810000.99999964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45">
        <v>0</v>
      </c>
      <c r="D145" s="45">
        <v>1770090079</v>
      </c>
      <c r="E145" s="45">
        <v>0</v>
      </c>
      <c r="F145" s="45">
        <v>78657841.999999642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54">
        <v>0</v>
      </c>
      <c r="AL145" s="54">
        <v>0</v>
      </c>
      <c r="AM145" s="54">
        <v>0</v>
      </c>
      <c r="AN145" s="54">
        <v>0</v>
      </c>
      <c r="AO145" s="46">
        <v>1848747920.9999993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45">
        <v>0</v>
      </c>
      <c r="D146" s="45">
        <v>2791833129</v>
      </c>
      <c r="E146" s="45">
        <v>0</v>
      </c>
      <c r="F146" s="45">
        <v>122357701.00000082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54">
        <v>0</v>
      </c>
      <c r="AL146" s="54">
        <v>0</v>
      </c>
      <c r="AM146" s="54">
        <v>0</v>
      </c>
      <c r="AN146" s="54">
        <v>0</v>
      </c>
      <c r="AO146" s="46">
        <v>2914190830.0000005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45">
        <v>0</v>
      </c>
      <c r="D147" s="45">
        <v>2873434974</v>
      </c>
      <c r="E147" s="45">
        <v>0</v>
      </c>
      <c r="F147" s="45">
        <v>184201013.99999821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54">
        <v>0</v>
      </c>
      <c r="AL147" s="54">
        <v>0</v>
      </c>
      <c r="AM147" s="54">
        <v>0</v>
      </c>
      <c r="AN147" s="54">
        <v>0</v>
      </c>
      <c r="AO147" s="46">
        <v>3057635987.9999981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45">
        <v>0</v>
      </c>
      <c r="D148" s="45">
        <v>3270306917</v>
      </c>
      <c r="E148" s="45">
        <v>0</v>
      </c>
      <c r="F148" s="45">
        <v>113252736.99999981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54">
        <v>0</v>
      </c>
      <c r="AL148" s="54">
        <v>0</v>
      </c>
      <c r="AM148" s="54">
        <v>0</v>
      </c>
      <c r="AN148" s="54">
        <v>0</v>
      </c>
      <c r="AO148" s="46">
        <v>3383559654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45">
        <v>0</v>
      </c>
      <c r="D149" s="45">
        <v>3005185824</v>
      </c>
      <c r="E149" s="45">
        <v>0</v>
      </c>
      <c r="F149" s="45">
        <v>120862763.99999925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54">
        <v>0</v>
      </c>
      <c r="AL149" s="54">
        <v>0</v>
      </c>
      <c r="AM149" s="54">
        <v>0</v>
      </c>
      <c r="AN149" s="54">
        <v>0</v>
      </c>
      <c r="AO149" s="46">
        <v>3126048587.999999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45">
        <v>0</v>
      </c>
      <c r="D150" s="45">
        <v>10414122732</v>
      </c>
      <c r="E150" s="45">
        <v>0</v>
      </c>
      <c r="F150" s="45">
        <v>488298298.00000691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54">
        <v>0</v>
      </c>
      <c r="AL150" s="54">
        <v>0</v>
      </c>
      <c r="AM150" s="54">
        <v>0</v>
      </c>
      <c r="AN150" s="54">
        <v>0</v>
      </c>
      <c r="AO150" s="46">
        <v>10902421030.000008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45">
        <v>0</v>
      </c>
      <c r="D151" s="45">
        <v>1773858719</v>
      </c>
      <c r="E151" s="45">
        <v>0</v>
      </c>
      <c r="F151" s="45">
        <v>68041024.999999791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54">
        <v>0</v>
      </c>
      <c r="AL151" s="54">
        <v>0</v>
      </c>
      <c r="AM151" s="54">
        <v>0</v>
      </c>
      <c r="AN151" s="54">
        <v>0</v>
      </c>
      <c r="AO151" s="46">
        <v>1841899744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45">
        <v>0</v>
      </c>
      <c r="D152" s="45">
        <v>2831228181</v>
      </c>
      <c r="E152" s="45">
        <v>0</v>
      </c>
      <c r="F152" s="45">
        <v>127135614.00000037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54">
        <v>0</v>
      </c>
      <c r="AL152" s="54">
        <v>0</v>
      </c>
      <c r="AM152" s="54">
        <v>0</v>
      </c>
      <c r="AN152" s="54">
        <v>0</v>
      </c>
      <c r="AO152" s="46">
        <v>2958363795.0000005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45">
        <v>704421439.39000475</v>
      </c>
      <c r="D153" s="45">
        <v>47599114595</v>
      </c>
      <c r="E153" s="45">
        <v>0</v>
      </c>
      <c r="F153" s="45">
        <v>2498653111.0000191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54">
        <v>0</v>
      </c>
      <c r="AL153" s="54">
        <v>0</v>
      </c>
      <c r="AM153" s="54">
        <v>0</v>
      </c>
      <c r="AN153" s="54">
        <v>0</v>
      </c>
      <c r="AO153" s="46">
        <v>50802189145.39003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45">
        <v>0</v>
      </c>
      <c r="D154" s="45">
        <v>1408459732</v>
      </c>
      <c r="E154" s="45">
        <v>0</v>
      </c>
      <c r="F154" s="45">
        <v>48880935.000000961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54">
        <v>0</v>
      </c>
      <c r="AL154" s="54">
        <v>0</v>
      </c>
      <c r="AM154" s="54">
        <v>0</v>
      </c>
      <c r="AN154" s="54">
        <v>0</v>
      </c>
      <c r="AO154" s="46">
        <v>1457340667.000001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45">
        <v>0</v>
      </c>
      <c r="D155" s="45">
        <v>1109003454</v>
      </c>
      <c r="E155" s="45">
        <v>0</v>
      </c>
      <c r="F155" s="45">
        <v>46529192.999999665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54">
        <v>0</v>
      </c>
      <c r="AL155" s="54">
        <v>0</v>
      </c>
      <c r="AM155" s="54">
        <v>0</v>
      </c>
      <c r="AN155" s="54">
        <v>0</v>
      </c>
      <c r="AO155" s="46">
        <v>1155532646.9999998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45">
        <v>0</v>
      </c>
      <c r="D156" s="45">
        <v>979638759</v>
      </c>
      <c r="E156" s="45">
        <v>0</v>
      </c>
      <c r="F156" s="45">
        <v>38318336.999999776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54">
        <v>0</v>
      </c>
      <c r="AL156" s="54">
        <v>0</v>
      </c>
      <c r="AM156" s="54">
        <v>0</v>
      </c>
      <c r="AN156" s="54">
        <v>0</v>
      </c>
      <c r="AO156" s="46">
        <v>1017957095.9999998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45">
        <v>0</v>
      </c>
      <c r="D157" s="45">
        <v>254331632002</v>
      </c>
      <c r="E157" s="45">
        <v>0</v>
      </c>
      <c r="F157" s="45">
        <v>33782265380.000153</v>
      </c>
      <c r="G157" s="45">
        <v>11324884204.999735</v>
      </c>
      <c r="H157" s="45">
        <v>0</v>
      </c>
      <c r="I157" s="45">
        <v>132430998.70982048</v>
      </c>
      <c r="J157" s="45">
        <v>18630855295.999969</v>
      </c>
      <c r="K157" s="45">
        <v>116180306.44960648</v>
      </c>
      <c r="L157" s="45">
        <v>37877711152.000023</v>
      </c>
      <c r="M157" s="45">
        <v>157953381.35996604</v>
      </c>
      <c r="N157" s="45">
        <v>8154423167.2600031</v>
      </c>
      <c r="O157" s="45">
        <v>68638381.200387269</v>
      </c>
      <c r="P157" s="45">
        <v>913862199.99984145</v>
      </c>
      <c r="Q157" s="45">
        <v>7072733.0302187782</v>
      </c>
      <c r="R157" s="45">
        <v>7429413132.0001287</v>
      </c>
      <c r="S157" s="45">
        <v>55224233.189867653</v>
      </c>
      <c r="T157" s="45">
        <v>1135375443.999949</v>
      </c>
      <c r="U157" s="45">
        <v>3205539.2798006549</v>
      </c>
      <c r="V157" s="45">
        <v>2137071033.9999948</v>
      </c>
      <c r="W157" s="45">
        <v>14617520.509800175</v>
      </c>
      <c r="X157" s="45">
        <v>0</v>
      </c>
      <c r="Y157" s="45">
        <v>0</v>
      </c>
      <c r="Z157" s="45">
        <v>19122275.000004724</v>
      </c>
      <c r="AA157" s="45">
        <v>175004.16991732345</v>
      </c>
      <c r="AB157" s="45">
        <v>82027403.999908894</v>
      </c>
      <c r="AC157" s="45">
        <v>905812.24000252178</v>
      </c>
      <c r="AD157" s="45">
        <v>0</v>
      </c>
      <c r="AE157" s="45">
        <v>0</v>
      </c>
      <c r="AF157" s="45">
        <v>0</v>
      </c>
      <c r="AG157" s="45">
        <v>449407.77994481596</v>
      </c>
      <c r="AH157" s="45">
        <v>2018128981.9997747</v>
      </c>
      <c r="AI157" s="45">
        <v>15830007.019996729</v>
      </c>
      <c r="AJ157" s="45">
        <v>130557818.99994291</v>
      </c>
      <c r="AK157" s="54">
        <v>0</v>
      </c>
      <c r="AL157" s="54">
        <v>0</v>
      </c>
      <c r="AM157" s="54">
        <v>0</v>
      </c>
      <c r="AN157" s="54">
        <v>0</v>
      </c>
      <c r="AO157" s="46">
        <v>378540012817.19873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45">
        <v>0</v>
      </c>
      <c r="D158" s="45">
        <v>100421732499</v>
      </c>
      <c r="E158" s="45">
        <v>0</v>
      </c>
      <c r="F158" s="45">
        <v>7405310396.0000334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287499999.99999928</v>
      </c>
      <c r="AG158" s="45">
        <v>71238.85002751647</v>
      </c>
      <c r="AH158" s="45">
        <v>0</v>
      </c>
      <c r="AI158" s="45">
        <v>0</v>
      </c>
      <c r="AJ158" s="45">
        <v>130557819.00001769</v>
      </c>
      <c r="AK158" s="54">
        <v>0</v>
      </c>
      <c r="AL158" s="54">
        <v>0</v>
      </c>
      <c r="AM158" s="54">
        <v>0</v>
      </c>
      <c r="AN158" s="54">
        <v>0</v>
      </c>
      <c r="AO158" s="46">
        <v>108245171952.85007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45">
        <v>0</v>
      </c>
      <c r="D159" s="45">
        <v>3042157295</v>
      </c>
      <c r="E159" s="45">
        <v>0</v>
      </c>
      <c r="F159" s="45">
        <v>159249204.99999452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54">
        <v>0</v>
      </c>
      <c r="AL159" s="54">
        <v>0</v>
      </c>
      <c r="AM159" s="54">
        <v>0</v>
      </c>
      <c r="AN159" s="54">
        <v>0</v>
      </c>
      <c r="AO159" s="46">
        <v>3201406499.9999943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45">
        <v>0</v>
      </c>
      <c r="D160" s="45">
        <v>1387910897</v>
      </c>
      <c r="E160" s="45">
        <v>0</v>
      </c>
      <c r="F160" s="45">
        <v>54302232.999999702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54">
        <v>0</v>
      </c>
      <c r="AL160" s="54">
        <v>0</v>
      </c>
      <c r="AM160" s="54">
        <v>0</v>
      </c>
      <c r="AN160" s="54">
        <v>0</v>
      </c>
      <c r="AO160" s="46">
        <v>1442213129.9999998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45">
        <v>0</v>
      </c>
      <c r="D161" s="45">
        <v>1122055042</v>
      </c>
      <c r="E161" s="45">
        <v>0</v>
      </c>
      <c r="F161" s="45">
        <v>43244474.999999493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54">
        <v>0</v>
      </c>
      <c r="AL161" s="54">
        <v>0</v>
      </c>
      <c r="AM161" s="54">
        <v>0</v>
      </c>
      <c r="AN161" s="54">
        <v>0</v>
      </c>
      <c r="AO161" s="46">
        <v>1165299516.9999995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45">
        <v>0</v>
      </c>
      <c r="D162" s="45">
        <v>8058278455</v>
      </c>
      <c r="E162" s="45">
        <v>0</v>
      </c>
      <c r="F162" s="45">
        <v>364266292.99999499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54">
        <v>0</v>
      </c>
      <c r="AL162" s="54">
        <v>0</v>
      </c>
      <c r="AM162" s="54">
        <v>0</v>
      </c>
      <c r="AN162" s="54">
        <v>0</v>
      </c>
      <c r="AO162" s="46">
        <v>8422544747.9999943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45">
        <v>0</v>
      </c>
      <c r="D163" s="45">
        <v>1182386939</v>
      </c>
      <c r="E163" s="45">
        <v>0</v>
      </c>
      <c r="F163" s="45">
        <v>47515140.999999732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54">
        <v>0</v>
      </c>
      <c r="AL163" s="54">
        <v>0</v>
      </c>
      <c r="AM163" s="54">
        <v>0</v>
      </c>
      <c r="AN163" s="54">
        <v>0</v>
      </c>
      <c r="AO163" s="46">
        <v>1229902079.9999998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45">
        <v>0</v>
      </c>
      <c r="D164" s="45">
        <v>2230499730</v>
      </c>
      <c r="E164" s="45">
        <v>0</v>
      </c>
      <c r="F164" s="45">
        <v>85805745.000000402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54">
        <v>0</v>
      </c>
      <c r="AL164" s="54">
        <v>0</v>
      </c>
      <c r="AM164" s="54">
        <v>0</v>
      </c>
      <c r="AN164" s="54">
        <v>0</v>
      </c>
      <c r="AO164" s="46">
        <v>2316305475.0000005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45">
        <v>0</v>
      </c>
      <c r="D165" s="45">
        <v>3173721184</v>
      </c>
      <c r="E165" s="45">
        <v>0</v>
      </c>
      <c r="F165" s="45">
        <v>129987202.00000021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54">
        <v>0</v>
      </c>
      <c r="AL165" s="54">
        <v>0</v>
      </c>
      <c r="AM165" s="54">
        <v>0</v>
      </c>
      <c r="AN165" s="54">
        <v>0</v>
      </c>
      <c r="AO165" s="46">
        <v>3303708386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45">
        <v>0</v>
      </c>
      <c r="D166" s="45">
        <v>881280438</v>
      </c>
      <c r="E166" s="45">
        <v>0</v>
      </c>
      <c r="F166" s="45">
        <v>39594410.999999978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54">
        <v>0</v>
      </c>
      <c r="AL166" s="54">
        <v>0</v>
      </c>
      <c r="AM166" s="54">
        <v>0</v>
      </c>
      <c r="AN166" s="54">
        <v>0</v>
      </c>
      <c r="AO166" s="46">
        <v>920874849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45">
        <v>0</v>
      </c>
      <c r="D167" s="45">
        <v>1819472906</v>
      </c>
      <c r="E167" s="45">
        <v>0</v>
      </c>
      <c r="F167" s="45">
        <v>75388779.999999434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54">
        <v>0</v>
      </c>
      <c r="AL167" s="54">
        <v>0</v>
      </c>
      <c r="AM167" s="54">
        <v>0</v>
      </c>
      <c r="AN167" s="54">
        <v>0</v>
      </c>
      <c r="AO167" s="46">
        <v>1894861685.9999995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45">
        <v>0</v>
      </c>
      <c r="D168" s="45">
        <v>2127401047</v>
      </c>
      <c r="E168" s="45">
        <v>0</v>
      </c>
      <c r="F168" s="45">
        <v>88337268.000000328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54">
        <v>0</v>
      </c>
      <c r="AL168" s="54">
        <v>0</v>
      </c>
      <c r="AM168" s="54">
        <v>0</v>
      </c>
      <c r="AN168" s="54">
        <v>0</v>
      </c>
      <c r="AO168" s="46">
        <v>2215738315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45">
        <v>0</v>
      </c>
      <c r="D169" s="45">
        <v>1650125769</v>
      </c>
      <c r="E169" s="45">
        <v>0</v>
      </c>
      <c r="F169" s="45">
        <v>63294996.999999911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54">
        <v>0</v>
      </c>
      <c r="AL169" s="54">
        <v>0</v>
      </c>
      <c r="AM169" s="54">
        <v>0</v>
      </c>
      <c r="AN169" s="54">
        <v>0</v>
      </c>
      <c r="AO169" s="46">
        <v>1713420766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45">
        <v>0</v>
      </c>
      <c r="D170" s="45">
        <v>10060664811</v>
      </c>
      <c r="E170" s="45">
        <v>0</v>
      </c>
      <c r="F170" s="45">
        <v>367128492.99999928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54">
        <v>0</v>
      </c>
      <c r="AL170" s="54">
        <v>0</v>
      </c>
      <c r="AM170" s="54">
        <v>0</v>
      </c>
      <c r="AN170" s="54">
        <v>0</v>
      </c>
      <c r="AO170" s="46">
        <v>10427793304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45">
        <v>0</v>
      </c>
      <c r="D171" s="45">
        <v>1038335851</v>
      </c>
      <c r="E171" s="45">
        <v>0</v>
      </c>
      <c r="F171" s="45">
        <v>39992535.999999732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54">
        <v>0</v>
      </c>
      <c r="AL171" s="54">
        <v>0</v>
      </c>
      <c r="AM171" s="54">
        <v>0</v>
      </c>
      <c r="AN171" s="54">
        <v>0</v>
      </c>
      <c r="AO171" s="46">
        <v>1078328386.9999998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45">
        <v>0</v>
      </c>
      <c r="D172" s="45">
        <v>920925667</v>
      </c>
      <c r="E172" s="45">
        <v>0</v>
      </c>
      <c r="F172" s="45">
        <v>37332338.000000067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54">
        <v>0</v>
      </c>
      <c r="AL172" s="54">
        <v>0</v>
      </c>
      <c r="AM172" s="54">
        <v>0</v>
      </c>
      <c r="AN172" s="54">
        <v>0</v>
      </c>
      <c r="AO172" s="46">
        <v>958258005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45">
        <v>0</v>
      </c>
      <c r="D173" s="45">
        <v>1732725027</v>
      </c>
      <c r="E173" s="45">
        <v>0</v>
      </c>
      <c r="F173" s="45">
        <v>61621005.99999956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54">
        <v>0</v>
      </c>
      <c r="AL173" s="54">
        <v>0</v>
      </c>
      <c r="AM173" s="54">
        <v>0</v>
      </c>
      <c r="AN173" s="54">
        <v>0</v>
      </c>
      <c r="AO173" s="46">
        <v>1794346032.9999995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45">
        <v>0</v>
      </c>
      <c r="D174" s="45">
        <v>16925039109</v>
      </c>
      <c r="E174" s="45">
        <v>0</v>
      </c>
      <c r="F174" s="45">
        <v>759572600.00000727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54">
        <v>0</v>
      </c>
      <c r="AL174" s="54">
        <v>0</v>
      </c>
      <c r="AM174" s="54">
        <v>0</v>
      </c>
      <c r="AN174" s="54">
        <v>0</v>
      </c>
      <c r="AO174" s="46">
        <v>17684611709.000008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45">
        <v>0</v>
      </c>
      <c r="D175" s="45">
        <v>3401796293</v>
      </c>
      <c r="E175" s="45">
        <v>0</v>
      </c>
      <c r="F175" s="45">
        <v>127006334.00000039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54">
        <v>0</v>
      </c>
      <c r="AL175" s="54">
        <v>0</v>
      </c>
      <c r="AM175" s="54">
        <v>0</v>
      </c>
      <c r="AN175" s="54">
        <v>0</v>
      </c>
      <c r="AO175" s="46">
        <v>3528802627.000001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45">
        <v>0</v>
      </c>
      <c r="D176" s="45">
        <v>1209375338</v>
      </c>
      <c r="E176" s="45">
        <v>0</v>
      </c>
      <c r="F176" s="45">
        <v>50011798.999999657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54">
        <v>0</v>
      </c>
      <c r="AL176" s="54">
        <v>0</v>
      </c>
      <c r="AM176" s="54">
        <v>0</v>
      </c>
      <c r="AN176" s="54">
        <v>0</v>
      </c>
      <c r="AO176" s="46">
        <v>1259387136.9999995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45">
        <v>0</v>
      </c>
      <c r="D177" s="45">
        <v>6656517509</v>
      </c>
      <c r="E177" s="45">
        <v>0</v>
      </c>
      <c r="F177" s="45">
        <v>259951631.99999622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54">
        <v>0</v>
      </c>
      <c r="AL177" s="54">
        <v>0</v>
      </c>
      <c r="AM177" s="54">
        <v>0</v>
      </c>
      <c r="AN177" s="54">
        <v>0</v>
      </c>
      <c r="AO177" s="46">
        <v>6916469140.9999962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45">
        <v>0</v>
      </c>
      <c r="D178" s="45">
        <v>1449295982</v>
      </c>
      <c r="E178" s="45">
        <v>0</v>
      </c>
      <c r="F178" s="45">
        <v>51201638.000000618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54">
        <v>0</v>
      </c>
      <c r="AL178" s="54">
        <v>0</v>
      </c>
      <c r="AM178" s="54">
        <v>0</v>
      </c>
      <c r="AN178" s="54">
        <v>0</v>
      </c>
      <c r="AO178" s="46">
        <v>1500497620.0000005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45">
        <v>0</v>
      </c>
      <c r="D179" s="45">
        <v>6469931305</v>
      </c>
      <c r="E179" s="45">
        <v>0</v>
      </c>
      <c r="F179" s="45">
        <v>225193523.99999529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130557819.00000031</v>
      </c>
      <c r="AK179" s="54">
        <v>0</v>
      </c>
      <c r="AL179" s="54">
        <v>0</v>
      </c>
      <c r="AM179" s="54">
        <v>0</v>
      </c>
      <c r="AN179" s="54">
        <v>0</v>
      </c>
      <c r="AO179" s="46">
        <v>6825682647.9999962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45">
        <v>0</v>
      </c>
      <c r="D180" s="45">
        <v>1908723584</v>
      </c>
      <c r="E180" s="45">
        <v>0</v>
      </c>
      <c r="F180" s="45">
        <v>83308223.000000045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54">
        <v>0</v>
      </c>
      <c r="AL180" s="54">
        <v>0</v>
      </c>
      <c r="AM180" s="54">
        <v>0</v>
      </c>
      <c r="AN180" s="54">
        <v>0</v>
      </c>
      <c r="AO180" s="46">
        <v>1992031807.0000002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45">
        <v>0</v>
      </c>
      <c r="D181" s="45">
        <v>937681453</v>
      </c>
      <c r="E181" s="45">
        <v>0</v>
      </c>
      <c r="F181" s="45">
        <v>32972773.999999978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54">
        <v>0</v>
      </c>
      <c r="AL181" s="54">
        <v>0</v>
      </c>
      <c r="AM181" s="54">
        <v>0</v>
      </c>
      <c r="AN181" s="54">
        <v>0</v>
      </c>
      <c r="AO181" s="46">
        <v>970654227.00000012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45">
        <v>0</v>
      </c>
      <c r="D182" s="45">
        <v>3156570154</v>
      </c>
      <c r="E182" s="45">
        <v>0</v>
      </c>
      <c r="F182" s="45">
        <v>112056991.00000076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54">
        <v>0</v>
      </c>
      <c r="AL182" s="54">
        <v>0</v>
      </c>
      <c r="AM182" s="54">
        <v>0</v>
      </c>
      <c r="AN182" s="54">
        <v>0</v>
      </c>
      <c r="AO182" s="46">
        <v>3268627145.0000005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45">
        <v>0</v>
      </c>
      <c r="D183" s="45">
        <v>775109329</v>
      </c>
      <c r="E183" s="45">
        <v>0</v>
      </c>
      <c r="F183" s="45">
        <v>29151078.000000134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54">
        <v>0</v>
      </c>
      <c r="AL183" s="54">
        <v>0</v>
      </c>
      <c r="AM183" s="54">
        <v>0</v>
      </c>
      <c r="AN183" s="54">
        <v>0</v>
      </c>
      <c r="AO183" s="46">
        <v>804260407.00000012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45">
        <v>0</v>
      </c>
      <c r="D184" s="45">
        <v>1059069300</v>
      </c>
      <c r="E184" s="45">
        <v>0</v>
      </c>
      <c r="F184" s="45">
        <v>45509812.000000499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54">
        <v>0</v>
      </c>
      <c r="AL184" s="54">
        <v>0</v>
      </c>
      <c r="AM184" s="54">
        <v>0</v>
      </c>
      <c r="AN184" s="54">
        <v>0</v>
      </c>
      <c r="AO184" s="46">
        <v>1104579112.0000005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45">
        <v>0</v>
      </c>
      <c r="D185" s="45">
        <v>1021982211</v>
      </c>
      <c r="E185" s="45">
        <v>0</v>
      </c>
      <c r="F185" s="45">
        <v>38151629.999999873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54">
        <v>0</v>
      </c>
      <c r="AL185" s="54">
        <v>0</v>
      </c>
      <c r="AM185" s="54">
        <v>0</v>
      </c>
      <c r="AN185" s="54">
        <v>0</v>
      </c>
      <c r="AO185" s="46">
        <v>1060133840.9999998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45">
        <v>0</v>
      </c>
      <c r="D186" s="45">
        <v>2192265459</v>
      </c>
      <c r="E186" s="45">
        <v>0</v>
      </c>
      <c r="F186" s="45">
        <v>97561037.000000387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54">
        <v>0</v>
      </c>
      <c r="AL186" s="54">
        <v>0</v>
      </c>
      <c r="AM186" s="54">
        <v>0</v>
      </c>
      <c r="AN186" s="54">
        <v>0</v>
      </c>
      <c r="AO186" s="46">
        <v>2289826496.0000005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45">
        <v>0</v>
      </c>
      <c r="D187" s="45">
        <v>1369457675</v>
      </c>
      <c r="E187" s="45">
        <v>0</v>
      </c>
      <c r="F187" s="45">
        <v>68437842.00000006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54">
        <v>0</v>
      </c>
      <c r="AL187" s="54">
        <v>0</v>
      </c>
      <c r="AM187" s="54">
        <v>0</v>
      </c>
      <c r="AN187" s="54">
        <v>0</v>
      </c>
      <c r="AO187" s="46">
        <v>1437895517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45">
        <v>0</v>
      </c>
      <c r="D188" s="45">
        <v>3248932012</v>
      </c>
      <c r="E188" s="45">
        <v>0</v>
      </c>
      <c r="F188" s="45">
        <v>121528577.999999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54">
        <v>0</v>
      </c>
      <c r="AL188" s="54">
        <v>0</v>
      </c>
      <c r="AM188" s="54">
        <v>0</v>
      </c>
      <c r="AN188" s="54">
        <v>0</v>
      </c>
      <c r="AO188" s="46">
        <v>3370460589.999999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45">
        <v>0</v>
      </c>
      <c r="D189" s="45">
        <v>1227542618</v>
      </c>
      <c r="E189" s="45">
        <v>0</v>
      </c>
      <c r="F189" s="45">
        <v>47865306.999999963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54">
        <v>0</v>
      </c>
      <c r="AL189" s="54">
        <v>0</v>
      </c>
      <c r="AM189" s="54">
        <v>0</v>
      </c>
      <c r="AN189" s="54">
        <v>0</v>
      </c>
      <c r="AO189" s="46">
        <v>1275407925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45">
        <v>0</v>
      </c>
      <c r="D190" s="45">
        <v>4850293124</v>
      </c>
      <c r="E190" s="45">
        <v>0</v>
      </c>
      <c r="F190" s="45">
        <v>197667012.99999878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54">
        <v>0</v>
      </c>
      <c r="AL190" s="54">
        <v>0</v>
      </c>
      <c r="AM190" s="54">
        <v>0</v>
      </c>
      <c r="AN190" s="54">
        <v>0</v>
      </c>
      <c r="AO190" s="46">
        <v>5047960136.999999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45">
        <v>0</v>
      </c>
      <c r="D191" s="45">
        <v>2110185038</v>
      </c>
      <c r="E191" s="45">
        <v>0</v>
      </c>
      <c r="F191" s="45">
        <v>75402147.000001192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54">
        <v>0</v>
      </c>
      <c r="AL191" s="54">
        <v>0</v>
      </c>
      <c r="AM191" s="54">
        <v>0</v>
      </c>
      <c r="AN191" s="54">
        <v>0</v>
      </c>
      <c r="AO191" s="46">
        <v>2185587185.000001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45">
        <v>0</v>
      </c>
      <c r="D192" s="45">
        <v>3814372980</v>
      </c>
      <c r="E192" s="45">
        <v>0</v>
      </c>
      <c r="F192" s="45">
        <v>175659762.00000039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54">
        <v>0</v>
      </c>
      <c r="AL192" s="54">
        <v>0</v>
      </c>
      <c r="AM192" s="54">
        <v>0</v>
      </c>
      <c r="AN192" s="54">
        <v>0</v>
      </c>
      <c r="AO192" s="46">
        <v>3990032742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45">
        <v>0</v>
      </c>
      <c r="D193" s="45">
        <v>1638817805</v>
      </c>
      <c r="E193" s="45">
        <v>0</v>
      </c>
      <c r="F193" s="45">
        <v>67183011.000000149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54">
        <v>0</v>
      </c>
      <c r="AL193" s="54">
        <v>0</v>
      </c>
      <c r="AM193" s="54">
        <v>0</v>
      </c>
      <c r="AN193" s="54">
        <v>0</v>
      </c>
      <c r="AO193" s="46">
        <v>1706000816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45">
        <v>0</v>
      </c>
      <c r="D194" s="45">
        <v>2360922161</v>
      </c>
      <c r="E194" s="45">
        <v>0</v>
      </c>
      <c r="F194" s="45">
        <v>114874112.9999993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54">
        <v>0</v>
      </c>
      <c r="AL194" s="54">
        <v>0</v>
      </c>
      <c r="AM194" s="54">
        <v>0</v>
      </c>
      <c r="AN194" s="54">
        <v>0</v>
      </c>
      <c r="AO194" s="46">
        <v>2475796273.999999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45">
        <v>0</v>
      </c>
      <c r="D195" s="45">
        <v>5917103866</v>
      </c>
      <c r="E195" s="45">
        <v>0</v>
      </c>
      <c r="F195" s="45">
        <v>258510001.00000143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54">
        <v>0</v>
      </c>
      <c r="AL195" s="54">
        <v>0</v>
      </c>
      <c r="AM195" s="54">
        <v>0</v>
      </c>
      <c r="AN195" s="54">
        <v>0</v>
      </c>
      <c r="AO195" s="46">
        <v>6175613867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45">
        <v>0</v>
      </c>
      <c r="D196" s="45">
        <v>2443468481</v>
      </c>
      <c r="E196" s="45">
        <v>0</v>
      </c>
      <c r="F196" s="45">
        <v>93521245.000000477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54">
        <v>0</v>
      </c>
      <c r="AL196" s="54">
        <v>0</v>
      </c>
      <c r="AM196" s="54">
        <v>0</v>
      </c>
      <c r="AN196" s="54">
        <v>0</v>
      </c>
      <c r="AO196" s="46">
        <v>2536989726.0000005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45">
        <v>0</v>
      </c>
      <c r="D197" s="45">
        <v>1018162983</v>
      </c>
      <c r="E197" s="45">
        <v>0</v>
      </c>
      <c r="F197" s="45">
        <v>43110921.999999635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54">
        <v>0</v>
      </c>
      <c r="AL197" s="54">
        <v>0</v>
      </c>
      <c r="AM197" s="54">
        <v>0</v>
      </c>
      <c r="AN197" s="54">
        <v>0</v>
      </c>
      <c r="AO197" s="46">
        <v>1061273904.9999995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45">
        <v>0</v>
      </c>
      <c r="D198" s="45">
        <v>1695174929</v>
      </c>
      <c r="E198" s="45">
        <v>0</v>
      </c>
      <c r="F198" s="45">
        <v>62159123.999999851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54">
        <v>0</v>
      </c>
      <c r="AL198" s="54">
        <v>0</v>
      </c>
      <c r="AM198" s="54">
        <v>0</v>
      </c>
      <c r="AN198" s="54">
        <v>0</v>
      </c>
      <c r="AO198" s="46">
        <v>1757334053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45">
        <v>0</v>
      </c>
      <c r="D199" s="45">
        <v>3041378594</v>
      </c>
      <c r="E199" s="45">
        <v>0</v>
      </c>
      <c r="F199" s="45">
        <v>99210683.999999762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54">
        <v>0</v>
      </c>
      <c r="AL199" s="54">
        <v>0</v>
      </c>
      <c r="AM199" s="54">
        <v>0</v>
      </c>
      <c r="AN199" s="54">
        <v>0</v>
      </c>
      <c r="AO199" s="46">
        <v>3140589278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45">
        <v>0</v>
      </c>
      <c r="D200" s="45">
        <v>7884660865</v>
      </c>
      <c r="E200" s="45">
        <v>0</v>
      </c>
      <c r="F200" s="45">
        <v>423757636.00000274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54">
        <v>0</v>
      </c>
      <c r="AL200" s="54">
        <v>0</v>
      </c>
      <c r="AM200" s="54">
        <v>0</v>
      </c>
      <c r="AN200" s="54">
        <v>0</v>
      </c>
      <c r="AO200" s="46">
        <v>8308418501.0000038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45">
        <v>0</v>
      </c>
      <c r="D201" s="45">
        <v>1543209032</v>
      </c>
      <c r="E201" s="45">
        <v>0</v>
      </c>
      <c r="F201" s="45">
        <v>67319732.000000611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54">
        <v>0</v>
      </c>
      <c r="AL201" s="54">
        <v>0</v>
      </c>
      <c r="AM201" s="54">
        <v>0</v>
      </c>
      <c r="AN201" s="54">
        <v>0</v>
      </c>
      <c r="AO201" s="46">
        <v>1610528764.0000005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45">
        <v>0</v>
      </c>
      <c r="D202" s="45">
        <v>2603529245</v>
      </c>
      <c r="E202" s="45">
        <v>0</v>
      </c>
      <c r="F202" s="45">
        <v>96989970.999999508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54">
        <v>0</v>
      </c>
      <c r="AL202" s="54">
        <v>0</v>
      </c>
      <c r="AM202" s="54">
        <v>0</v>
      </c>
      <c r="AN202" s="54">
        <v>0</v>
      </c>
      <c r="AO202" s="46">
        <v>2700519215.9999995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45">
        <v>0</v>
      </c>
      <c r="D203" s="45">
        <v>1457278555</v>
      </c>
      <c r="E203" s="45">
        <v>0</v>
      </c>
      <c r="F203" s="45">
        <v>59978924.000000156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54">
        <v>0</v>
      </c>
      <c r="AL203" s="54">
        <v>0</v>
      </c>
      <c r="AM203" s="54">
        <v>0</v>
      </c>
      <c r="AN203" s="54">
        <v>0</v>
      </c>
      <c r="AO203" s="46">
        <v>1517257479.0000002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45">
        <v>0</v>
      </c>
      <c r="D204" s="45">
        <v>9878783438</v>
      </c>
      <c r="E204" s="45">
        <v>0</v>
      </c>
      <c r="F204" s="45">
        <v>900215961.99999261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414770985.30998194</v>
      </c>
      <c r="AG204" s="45">
        <v>1760599.4399772838</v>
      </c>
      <c r="AH204" s="45">
        <v>0</v>
      </c>
      <c r="AI204" s="45">
        <v>0</v>
      </c>
      <c r="AJ204" s="45">
        <v>0</v>
      </c>
      <c r="AK204" s="54">
        <v>0</v>
      </c>
      <c r="AL204" s="54">
        <v>0</v>
      </c>
      <c r="AM204" s="54">
        <v>0</v>
      </c>
      <c r="AN204" s="54">
        <v>0</v>
      </c>
      <c r="AO204" s="46">
        <v>11195530984.749952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45">
        <v>0</v>
      </c>
      <c r="D205" s="45">
        <v>163080788</v>
      </c>
      <c r="E205" s="45">
        <v>0</v>
      </c>
      <c r="F205" s="45">
        <v>27859736.999999821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54">
        <v>0</v>
      </c>
      <c r="AL205" s="54">
        <v>0</v>
      </c>
      <c r="AM205" s="54">
        <v>0</v>
      </c>
      <c r="AN205" s="54">
        <v>0</v>
      </c>
      <c r="AO205" s="46">
        <v>190940524.99999982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45">
        <v>0</v>
      </c>
      <c r="D206" s="45">
        <v>1823953505</v>
      </c>
      <c r="E206" s="45">
        <v>0</v>
      </c>
      <c r="F206" s="45">
        <v>77075902.00000006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54">
        <v>0</v>
      </c>
      <c r="AL206" s="54">
        <v>0</v>
      </c>
      <c r="AM206" s="54">
        <v>0</v>
      </c>
      <c r="AN206" s="54">
        <v>0</v>
      </c>
      <c r="AO206" s="46">
        <v>1901029407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45">
        <v>0</v>
      </c>
      <c r="D207" s="45">
        <v>534020949</v>
      </c>
      <c r="E207" s="45">
        <v>0</v>
      </c>
      <c r="F207" s="45">
        <v>22465992.000000041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54">
        <v>0</v>
      </c>
      <c r="AL207" s="54">
        <v>0</v>
      </c>
      <c r="AM207" s="54">
        <v>0</v>
      </c>
      <c r="AN207" s="54">
        <v>0</v>
      </c>
      <c r="AO207" s="46">
        <v>556486941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45">
        <v>0</v>
      </c>
      <c r="D208" s="45">
        <v>691512070</v>
      </c>
      <c r="E208" s="45">
        <v>0</v>
      </c>
      <c r="F208" s="45">
        <v>29257916.000000194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54">
        <v>0</v>
      </c>
      <c r="AL208" s="54">
        <v>0</v>
      </c>
      <c r="AM208" s="54">
        <v>0</v>
      </c>
      <c r="AN208" s="54">
        <v>0</v>
      </c>
      <c r="AO208" s="46">
        <v>720769986.00000024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45">
        <v>0</v>
      </c>
      <c r="D209" s="45">
        <v>162328901</v>
      </c>
      <c r="E209" s="45">
        <v>0</v>
      </c>
      <c r="F209" s="45">
        <v>6604742.9999998519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54">
        <v>0</v>
      </c>
      <c r="AL209" s="54">
        <v>0</v>
      </c>
      <c r="AM209" s="54">
        <v>0</v>
      </c>
      <c r="AN209" s="54">
        <v>0</v>
      </c>
      <c r="AO209" s="46">
        <v>168933643.99999985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45">
        <v>0</v>
      </c>
      <c r="D210" s="45">
        <v>136551538</v>
      </c>
      <c r="E210" s="45">
        <v>0</v>
      </c>
      <c r="F210" s="45">
        <v>10476364.999999812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54">
        <v>0</v>
      </c>
      <c r="AL210" s="54">
        <v>0</v>
      </c>
      <c r="AM210" s="54">
        <v>0</v>
      </c>
      <c r="AN210" s="54">
        <v>0</v>
      </c>
      <c r="AO210" s="46">
        <v>147027902.99999982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45">
        <v>0</v>
      </c>
      <c r="D211" s="45">
        <v>511757551</v>
      </c>
      <c r="E211" s="45">
        <v>0</v>
      </c>
      <c r="F211" s="45">
        <v>34823206.999999799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54">
        <v>0</v>
      </c>
      <c r="AL211" s="54">
        <v>0</v>
      </c>
      <c r="AM211" s="54">
        <v>0</v>
      </c>
      <c r="AN211" s="54">
        <v>0</v>
      </c>
      <c r="AO211" s="46">
        <v>546580757.99999976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45">
        <v>0</v>
      </c>
      <c r="D212" s="45">
        <v>565936467</v>
      </c>
      <c r="E212" s="45">
        <v>0</v>
      </c>
      <c r="F212" s="45">
        <v>51241053.000000335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54">
        <v>0</v>
      </c>
      <c r="AL212" s="54">
        <v>0</v>
      </c>
      <c r="AM212" s="54">
        <v>0</v>
      </c>
      <c r="AN212" s="54">
        <v>0</v>
      </c>
      <c r="AO212" s="46">
        <v>617177520.00000036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45">
        <v>0</v>
      </c>
      <c r="D213" s="45">
        <v>248772540</v>
      </c>
      <c r="E213" s="45">
        <v>0</v>
      </c>
      <c r="F213" s="45">
        <v>11383637.000000112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54">
        <v>0</v>
      </c>
      <c r="AL213" s="54">
        <v>0</v>
      </c>
      <c r="AM213" s="54">
        <v>0</v>
      </c>
      <c r="AN213" s="54">
        <v>0</v>
      </c>
      <c r="AO213" s="46">
        <v>260156177.00000012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45">
        <v>0</v>
      </c>
      <c r="D214" s="45">
        <v>526735559</v>
      </c>
      <c r="E214" s="45">
        <v>0</v>
      </c>
      <c r="F214" s="45">
        <v>18772411.999999713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54">
        <v>0</v>
      </c>
      <c r="AL214" s="54">
        <v>0</v>
      </c>
      <c r="AM214" s="54">
        <v>0</v>
      </c>
      <c r="AN214" s="54">
        <v>0</v>
      </c>
      <c r="AO214" s="46">
        <v>545507970.99999976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45">
        <v>0</v>
      </c>
      <c r="D215" s="45">
        <v>74778495</v>
      </c>
      <c r="E215" s="45">
        <v>0</v>
      </c>
      <c r="F215" s="45">
        <v>3220613.9999999944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54">
        <v>0</v>
      </c>
      <c r="AL215" s="54">
        <v>0</v>
      </c>
      <c r="AM215" s="54">
        <v>0</v>
      </c>
      <c r="AN215" s="54">
        <v>0</v>
      </c>
      <c r="AO215" s="46">
        <v>77999109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45">
        <v>0</v>
      </c>
      <c r="D216" s="45">
        <v>302226920</v>
      </c>
      <c r="E216" s="45">
        <v>0</v>
      </c>
      <c r="F216" s="45">
        <v>11021720.000000013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54">
        <v>0</v>
      </c>
      <c r="AL216" s="54">
        <v>0</v>
      </c>
      <c r="AM216" s="54">
        <v>0</v>
      </c>
      <c r="AN216" s="54">
        <v>0</v>
      </c>
      <c r="AO216" s="46">
        <v>313248640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45">
        <v>0</v>
      </c>
      <c r="D217" s="45">
        <v>292531498</v>
      </c>
      <c r="E217" s="45">
        <v>0</v>
      </c>
      <c r="F217" s="45">
        <v>13279929.999999888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54">
        <v>0</v>
      </c>
      <c r="AL217" s="54">
        <v>0</v>
      </c>
      <c r="AM217" s="54">
        <v>0</v>
      </c>
      <c r="AN217" s="54">
        <v>0</v>
      </c>
      <c r="AO217" s="46">
        <v>305811427.99999988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45">
        <v>0</v>
      </c>
      <c r="D218" s="45">
        <v>309949779</v>
      </c>
      <c r="E218" s="45">
        <v>0</v>
      </c>
      <c r="F218" s="45">
        <v>11951260.000000054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54">
        <v>0</v>
      </c>
      <c r="AL218" s="54">
        <v>0</v>
      </c>
      <c r="AM218" s="54">
        <v>0</v>
      </c>
      <c r="AN218" s="54">
        <v>0</v>
      </c>
      <c r="AO218" s="46">
        <v>321901039.00000006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45">
        <v>0</v>
      </c>
      <c r="D219" s="45">
        <v>293670168</v>
      </c>
      <c r="E219" s="45">
        <v>0</v>
      </c>
      <c r="F219" s="45">
        <v>11526214.999999894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54">
        <v>0</v>
      </c>
      <c r="AL219" s="54">
        <v>0</v>
      </c>
      <c r="AM219" s="54">
        <v>0</v>
      </c>
      <c r="AN219" s="54">
        <v>0</v>
      </c>
      <c r="AO219" s="46">
        <v>305196382.99999988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45">
        <v>0</v>
      </c>
      <c r="D220" s="45">
        <v>4558186723</v>
      </c>
      <c r="E220" s="45">
        <v>0</v>
      </c>
      <c r="F220" s="45">
        <v>413849841.99999881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54">
        <v>0</v>
      </c>
      <c r="AL220" s="54">
        <v>0</v>
      </c>
      <c r="AM220" s="54">
        <v>0</v>
      </c>
      <c r="AN220" s="54">
        <v>0</v>
      </c>
      <c r="AO220" s="46">
        <v>4972036564.9999981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45">
        <v>0</v>
      </c>
      <c r="D221" s="45">
        <v>361302280</v>
      </c>
      <c r="E221" s="45">
        <v>0</v>
      </c>
      <c r="F221" s="45">
        <v>15379628.000000071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54">
        <v>0</v>
      </c>
      <c r="AL221" s="54">
        <v>0</v>
      </c>
      <c r="AM221" s="54">
        <v>0</v>
      </c>
      <c r="AN221" s="54">
        <v>0</v>
      </c>
      <c r="AO221" s="46">
        <v>376681908.00000006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45">
        <v>0</v>
      </c>
      <c r="D222" s="45">
        <v>922618603</v>
      </c>
      <c r="E222" s="45">
        <v>0</v>
      </c>
      <c r="F222" s="45">
        <v>32386183.000000365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54">
        <v>0</v>
      </c>
      <c r="AL222" s="54">
        <v>0</v>
      </c>
      <c r="AM222" s="54">
        <v>0</v>
      </c>
      <c r="AN222" s="54">
        <v>0</v>
      </c>
      <c r="AO222" s="46">
        <v>955004786.00000048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45">
        <v>0</v>
      </c>
      <c r="D223" s="45">
        <v>702969906</v>
      </c>
      <c r="E223" s="45">
        <v>0</v>
      </c>
      <c r="F223" s="45">
        <v>28125508.000000123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54">
        <v>0</v>
      </c>
      <c r="AL223" s="54">
        <v>0</v>
      </c>
      <c r="AM223" s="54">
        <v>0</v>
      </c>
      <c r="AN223" s="54">
        <v>0</v>
      </c>
      <c r="AO223" s="46">
        <v>731095414.00000012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45">
        <v>0</v>
      </c>
      <c r="D224" s="45">
        <v>259462485</v>
      </c>
      <c r="E224" s="45">
        <v>0</v>
      </c>
      <c r="F224" s="45">
        <v>9740953.0000001881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54">
        <v>0</v>
      </c>
      <c r="AL224" s="54">
        <v>0</v>
      </c>
      <c r="AM224" s="54">
        <v>0</v>
      </c>
      <c r="AN224" s="54">
        <v>0</v>
      </c>
      <c r="AO224" s="46">
        <v>269203438.00000024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45">
        <v>0</v>
      </c>
      <c r="D225" s="45">
        <v>487210549</v>
      </c>
      <c r="E225" s="45">
        <v>0</v>
      </c>
      <c r="F225" s="45">
        <v>17301077.999999825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54">
        <v>0</v>
      </c>
      <c r="AL225" s="54">
        <v>0</v>
      </c>
      <c r="AM225" s="54">
        <v>0</v>
      </c>
      <c r="AN225" s="54">
        <v>0</v>
      </c>
      <c r="AO225" s="46">
        <v>504511626.99999988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45">
        <v>0</v>
      </c>
      <c r="D226" s="45">
        <v>900051014</v>
      </c>
      <c r="E226" s="45">
        <v>0</v>
      </c>
      <c r="F226" s="45">
        <v>32511572.000000205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54">
        <v>0</v>
      </c>
      <c r="AL226" s="54">
        <v>0</v>
      </c>
      <c r="AM226" s="54">
        <v>0</v>
      </c>
      <c r="AN226" s="54">
        <v>0</v>
      </c>
      <c r="AO226" s="46">
        <v>932562586.00000024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45">
        <v>0</v>
      </c>
      <c r="D227" s="45">
        <v>302769783</v>
      </c>
      <c r="E227" s="45">
        <v>0</v>
      </c>
      <c r="F227" s="45">
        <v>11349770.99999965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54">
        <v>0</v>
      </c>
      <c r="AL227" s="54">
        <v>0</v>
      </c>
      <c r="AM227" s="54">
        <v>0</v>
      </c>
      <c r="AN227" s="54">
        <v>0</v>
      </c>
      <c r="AO227" s="46">
        <v>314119553.99999964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45">
        <v>0</v>
      </c>
      <c r="D228" s="45">
        <v>153347202</v>
      </c>
      <c r="E228" s="45">
        <v>0</v>
      </c>
      <c r="F228" s="45">
        <v>7436587.9999999879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54">
        <v>0</v>
      </c>
      <c r="AL228" s="54">
        <v>0</v>
      </c>
      <c r="AM228" s="54">
        <v>0</v>
      </c>
      <c r="AN228" s="54">
        <v>0</v>
      </c>
      <c r="AO228" s="46">
        <v>160783790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45">
        <v>0</v>
      </c>
      <c r="D229" s="45">
        <v>347999492</v>
      </c>
      <c r="E229" s="45">
        <v>0</v>
      </c>
      <c r="F229" s="45">
        <v>12799078.000000123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54">
        <v>0</v>
      </c>
      <c r="AL229" s="54">
        <v>0</v>
      </c>
      <c r="AM229" s="54">
        <v>0</v>
      </c>
      <c r="AN229" s="54">
        <v>0</v>
      </c>
      <c r="AO229" s="46">
        <v>360798570.00000012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45">
        <v>0</v>
      </c>
      <c r="D230" s="45">
        <v>1360270866</v>
      </c>
      <c r="E230" s="45">
        <v>0</v>
      </c>
      <c r="F230" s="45">
        <v>53079160.999998286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54">
        <v>0</v>
      </c>
      <c r="AL230" s="54">
        <v>0</v>
      </c>
      <c r="AM230" s="54">
        <v>0</v>
      </c>
      <c r="AN230" s="54">
        <v>0</v>
      </c>
      <c r="AO230" s="46">
        <v>1413350026.9999981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45">
        <v>0</v>
      </c>
      <c r="D231" s="45">
        <v>394957407</v>
      </c>
      <c r="E231" s="45">
        <v>0</v>
      </c>
      <c r="F231" s="45">
        <v>15704987.000000237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54">
        <v>0</v>
      </c>
      <c r="AL231" s="54">
        <v>0</v>
      </c>
      <c r="AM231" s="54">
        <v>0</v>
      </c>
      <c r="AN231" s="54">
        <v>0</v>
      </c>
      <c r="AO231" s="46">
        <v>410662394.00000024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45">
        <v>0</v>
      </c>
      <c r="D232" s="45">
        <v>179146778</v>
      </c>
      <c r="E232" s="45">
        <v>0</v>
      </c>
      <c r="F232" s="45">
        <v>6258278.0000000661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54">
        <v>0</v>
      </c>
      <c r="AL232" s="54">
        <v>0</v>
      </c>
      <c r="AM232" s="54">
        <v>0</v>
      </c>
      <c r="AN232" s="54">
        <v>0</v>
      </c>
      <c r="AO232" s="46">
        <v>185405056.00000006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45">
        <v>0</v>
      </c>
      <c r="D233" s="45">
        <v>555088724</v>
      </c>
      <c r="E233" s="45">
        <v>0</v>
      </c>
      <c r="F233" s="45">
        <v>18705046.000000097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54">
        <v>0</v>
      </c>
      <c r="AL233" s="54">
        <v>0</v>
      </c>
      <c r="AM233" s="54">
        <v>0</v>
      </c>
      <c r="AN233" s="54">
        <v>0</v>
      </c>
      <c r="AO233" s="46">
        <v>573793770.00000012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45">
        <v>0</v>
      </c>
      <c r="D234" s="45">
        <v>219608233</v>
      </c>
      <c r="E234" s="45">
        <v>0</v>
      </c>
      <c r="F234" s="45">
        <v>9020725.0000002608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54">
        <v>0</v>
      </c>
      <c r="AL234" s="54">
        <v>0</v>
      </c>
      <c r="AM234" s="54">
        <v>0</v>
      </c>
      <c r="AN234" s="54">
        <v>0</v>
      </c>
      <c r="AO234" s="46">
        <v>228628958.00000024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45">
        <v>30858375.339993268</v>
      </c>
      <c r="D235" s="45">
        <v>7464476681</v>
      </c>
      <c r="E235" s="45">
        <v>0</v>
      </c>
      <c r="F235" s="45">
        <v>587938486.99998879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54">
        <v>0</v>
      </c>
      <c r="AL235" s="54">
        <v>0</v>
      </c>
      <c r="AM235" s="54">
        <v>0</v>
      </c>
      <c r="AN235" s="54">
        <v>0</v>
      </c>
      <c r="AO235" s="46">
        <v>8083273543.3399811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45">
        <v>0</v>
      </c>
      <c r="D236" s="45">
        <v>447117624</v>
      </c>
      <c r="E236" s="45">
        <v>0</v>
      </c>
      <c r="F236" s="45">
        <v>17512650.999999907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54">
        <v>0</v>
      </c>
      <c r="AL236" s="54">
        <v>0</v>
      </c>
      <c r="AM236" s="54">
        <v>0</v>
      </c>
      <c r="AN236" s="54">
        <v>0</v>
      </c>
      <c r="AO236" s="46">
        <v>464630274.99999988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45">
        <v>0</v>
      </c>
      <c r="D237" s="45">
        <v>253072004</v>
      </c>
      <c r="E237" s="45">
        <v>0</v>
      </c>
      <c r="F237" s="45">
        <v>14330357.999999825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54">
        <v>0</v>
      </c>
      <c r="AL237" s="54">
        <v>0</v>
      </c>
      <c r="AM237" s="54">
        <v>0</v>
      </c>
      <c r="AN237" s="54">
        <v>0</v>
      </c>
      <c r="AO237" s="46">
        <v>267402361.99999982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45">
        <v>0</v>
      </c>
      <c r="D238" s="45">
        <v>426315286</v>
      </c>
      <c r="E238" s="45">
        <v>0</v>
      </c>
      <c r="F238" s="45">
        <v>16453655.000000132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54">
        <v>0</v>
      </c>
      <c r="AL238" s="54">
        <v>0</v>
      </c>
      <c r="AM238" s="54">
        <v>0</v>
      </c>
      <c r="AN238" s="54">
        <v>0</v>
      </c>
      <c r="AO238" s="46">
        <v>442768941.00000012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45">
        <v>0</v>
      </c>
      <c r="D239" s="45">
        <v>351501465</v>
      </c>
      <c r="E239" s="45">
        <v>0</v>
      </c>
      <c r="F239" s="45">
        <v>12797978.999999736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54">
        <v>0</v>
      </c>
      <c r="AL239" s="54">
        <v>0</v>
      </c>
      <c r="AM239" s="54">
        <v>0</v>
      </c>
      <c r="AN239" s="54">
        <v>0</v>
      </c>
      <c r="AO239" s="46">
        <v>364299443.99999976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45">
        <v>0</v>
      </c>
      <c r="D240" s="45">
        <v>312445241</v>
      </c>
      <c r="E240" s="45">
        <v>0</v>
      </c>
      <c r="F240" s="45">
        <v>11719972.99999997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54">
        <v>0</v>
      </c>
      <c r="AL240" s="54">
        <v>0</v>
      </c>
      <c r="AM240" s="54">
        <v>0</v>
      </c>
      <c r="AN240" s="54">
        <v>0</v>
      </c>
      <c r="AO240" s="46">
        <v>324165214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45">
        <v>0</v>
      </c>
      <c r="D241" s="45">
        <v>436032334</v>
      </c>
      <c r="E241" s="45">
        <v>0</v>
      </c>
      <c r="F241" s="45">
        <v>14714286.999999635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54">
        <v>0</v>
      </c>
      <c r="AL241" s="54">
        <v>0</v>
      </c>
      <c r="AM241" s="54">
        <v>0</v>
      </c>
      <c r="AN241" s="54">
        <v>0</v>
      </c>
      <c r="AO241" s="46">
        <v>450746620.99999964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45">
        <v>0</v>
      </c>
      <c r="D242" s="45">
        <v>1356613933</v>
      </c>
      <c r="E242" s="45">
        <v>0</v>
      </c>
      <c r="F242" s="45">
        <v>87248337.000001207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54">
        <v>0</v>
      </c>
      <c r="AL242" s="54">
        <v>0</v>
      </c>
      <c r="AM242" s="54">
        <v>0</v>
      </c>
      <c r="AN242" s="54">
        <v>0</v>
      </c>
      <c r="AO242" s="46">
        <v>1443862270.0000012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45">
        <v>0</v>
      </c>
      <c r="D243" s="45">
        <v>154654479</v>
      </c>
      <c r="E243" s="45">
        <v>0</v>
      </c>
      <c r="F243" s="45">
        <v>7626625.999999796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54">
        <v>0</v>
      </c>
      <c r="AL243" s="54">
        <v>0</v>
      </c>
      <c r="AM243" s="54">
        <v>0</v>
      </c>
      <c r="AN243" s="54">
        <v>0</v>
      </c>
      <c r="AO243" s="46">
        <v>162281104.99999979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45">
        <v>0</v>
      </c>
      <c r="D244" s="45">
        <v>795204207</v>
      </c>
      <c r="E244" s="45">
        <v>0</v>
      </c>
      <c r="F244" s="45">
        <v>58029201.000000566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54">
        <v>0</v>
      </c>
      <c r="AL244" s="54">
        <v>0</v>
      </c>
      <c r="AM244" s="54">
        <v>0</v>
      </c>
      <c r="AN244" s="54">
        <v>0</v>
      </c>
      <c r="AO244" s="46">
        <v>853233408.00000048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45">
        <v>0</v>
      </c>
      <c r="D245" s="45">
        <v>319121712</v>
      </c>
      <c r="E245" s="45">
        <v>0</v>
      </c>
      <c r="F245" s="45">
        <v>13379137.000000196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54">
        <v>0</v>
      </c>
      <c r="AL245" s="54">
        <v>0</v>
      </c>
      <c r="AM245" s="54">
        <v>0</v>
      </c>
      <c r="AN245" s="54">
        <v>0</v>
      </c>
      <c r="AO245" s="46">
        <v>332500849.00000024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45">
        <v>0</v>
      </c>
      <c r="D246" s="45">
        <v>493414221</v>
      </c>
      <c r="E246" s="45">
        <v>0</v>
      </c>
      <c r="F246" s="45">
        <v>17800758.000000183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54">
        <v>0</v>
      </c>
      <c r="AL246" s="54">
        <v>0</v>
      </c>
      <c r="AM246" s="54">
        <v>0</v>
      </c>
      <c r="AN246" s="54">
        <v>0</v>
      </c>
      <c r="AO246" s="46">
        <v>511214979.00000018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45">
        <v>0</v>
      </c>
      <c r="D247" s="45">
        <v>161411243</v>
      </c>
      <c r="E247" s="45">
        <v>0</v>
      </c>
      <c r="F247" s="45">
        <v>6186508.0000000764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54">
        <v>0</v>
      </c>
      <c r="AL247" s="54">
        <v>0</v>
      </c>
      <c r="AM247" s="54">
        <v>0</v>
      </c>
      <c r="AN247" s="54">
        <v>0</v>
      </c>
      <c r="AO247" s="46">
        <v>167597751.00000009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45">
        <v>0</v>
      </c>
      <c r="D248" s="45">
        <v>722707066</v>
      </c>
      <c r="E248" s="45">
        <v>0</v>
      </c>
      <c r="F248" s="45">
        <v>26572750.00000019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54">
        <v>0</v>
      </c>
      <c r="AL248" s="54">
        <v>0</v>
      </c>
      <c r="AM248" s="54">
        <v>0</v>
      </c>
      <c r="AN248" s="54">
        <v>0</v>
      </c>
      <c r="AO248" s="46">
        <v>749279816.00000024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45">
        <v>0</v>
      </c>
      <c r="D249" s="45">
        <v>405294188</v>
      </c>
      <c r="E249" s="45">
        <v>0</v>
      </c>
      <c r="F249" s="45">
        <v>14585755.000000499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54">
        <v>0</v>
      </c>
      <c r="AL249" s="54">
        <v>0</v>
      </c>
      <c r="AM249" s="54">
        <v>0</v>
      </c>
      <c r="AN249" s="54">
        <v>0</v>
      </c>
      <c r="AO249" s="46">
        <v>419879943.00000048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45">
        <v>0</v>
      </c>
      <c r="D250" s="45">
        <v>351371609</v>
      </c>
      <c r="E250" s="45">
        <v>0</v>
      </c>
      <c r="F250" s="45">
        <v>13578507.000000225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54">
        <v>0</v>
      </c>
      <c r="AL250" s="54">
        <v>0</v>
      </c>
      <c r="AM250" s="54">
        <v>0</v>
      </c>
      <c r="AN250" s="54">
        <v>0</v>
      </c>
      <c r="AO250" s="46">
        <v>364950116.00000024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45">
        <v>0</v>
      </c>
      <c r="D251" s="45">
        <v>248292353</v>
      </c>
      <c r="E251" s="45">
        <v>0</v>
      </c>
      <c r="F251" s="45">
        <v>13651713.000000076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54">
        <v>0</v>
      </c>
      <c r="AL251" s="54">
        <v>0</v>
      </c>
      <c r="AM251" s="54">
        <v>0</v>
      </c>
      <c r="AN251" s="54">
        <v>0</v>
      </c>
      <c r="AO251" s="46">
        <v>261944066.00000006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45">
        <v>0</v>
      </c>
      <c r="D252" s="45">
        <v>120315229</v>
      </c>
      <c r="E252" s="45">
        <v>0</v>
      </c>
      <c r="F252" s="45">
        <v>5257222.9999998212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54">
        <v>0</v>
      </c>
      <c r="AL252" s="54">
        <v>0</v>
      </c>
      <c r="AM252" s="54">
        <v>0</v>
      </c>
      <c r="AN252" s="54">
        <v>0</v>
      </c>
      <c r="AO252" s="46">
        <v>125572451.99999982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45">
        <v>0</v>
      </c>
      <c r="D253" s="45">
        <v>225329468</v>
      </c>
      <c r="E253" s="45">
        <v>0</v>
      </c>
      <c r="F253" s="45">
        <v>9462673.0000000577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54">
        <v>0</v>
      </c>
      <c r="AL253" s="54">
        <v>0</v>
      </c>
      <c r="AM253" s="54">
        <v>0</v>
      </c>
      <c r="AN253" s="54">
        <v>0</v>
      </c>
      <c r="AO253" s="46">
        <v>234792141.00000006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45">
        <v>0</v>
      </c>
      <c r="D254" s="45">
        <v>1357595932</v>
      </c>
      <c r="E254" s="45">
        <v>0</v>
      </c>
      <c r="F254" s="45">
        <v>77242388.000002056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54">
        <v>0</v>
      </c>
      <c r="AL254" s="54">
        <v>0</v>
      </c>
      <c r="AM254" s="54">
        <v>0</v>
      </c>
      <c r="AN254" s="54">
        <v>0</v>
      </c>
      <c r="AO254" s="46">
        <v>1434838320.0000021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45">
        <v>0</v>
      </c>
      <c r="D255" s="45">
        <v>381990125</v>
      </c>
      <c r="E255" s="45">
        <v>0</v>
      </c>
      <c r="F255" s="45">
        <v>15102161.000000311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54">
        <v>0</v>
      </c>
      <c r="AL255" s="54">
        <v>0</v>
      </c>
      <c r="AM255" s="54">
        <v>0</v>
      </c>
      <c r="AN255" s="54">
        <v>0</v>
      </c>
      <c r="AO255" s="46">
        <v>397092286.0000003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45">
        <v>0</v>
      </c>
      <c r="D256" s="45">
        <v>593838508</v>
      </c>
      <c r="E256" s="45">
        <v>0</v>
      </c>
      <c r="F256" s="45">
        <v>21015276.000000417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54">
        <v>0</v>
      </c>
      <c r="AL256" s="54">
        <v>0</v>
      </c>
      <c r="AM256" s="54">
        <v>0</v>
      </c>
      <c r="AN256" s="54">
        <v>0</v>
      </c>
      <c r="AO256" s="46">
        <v>614853784.00000048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45">
        <v>0</v>
      </c>
      <c r="D257" s="45">
        <v>793633255</v>
      </c>
      <c r="E257" s="45">
        <v>0</v>
      </c>
      <c r="F257" s="45">
        <v>44871521.999999732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54">
        <v>0</v>
      </c>
      <c r="AL257" s="54">
        <v>0</v>
      </c>
      <c r="AM257" s="54">
        <v>0</v>
      </c>
      <c r="AN257" s="54">
        <v>0</v>
      </c>
      <c r="AO257" s="46">
        <v>838504776.99999976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45">
        <v>0</v>
      </c>
      <c r="D258" s="45">
        <v>360560617</v>
      </c>
      <c r="E258" s="45">
        <v>0</v>
      </c>
      <c r="F258" s="45">
        <v>16403819.999999881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54">
        <v>0</v>
      </c>
      <c r="AL258" s="54">
        <v>0</v>
      </c>
      <c r="AM258" s="54">
        <v>0</v>
      </c>
      <c r="AN258" s="54">
        <v>0</v>
      </c>
      <c r="AO258" s="46">
        <v>376964436.99999988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45">
        <v>0</v>
      </c>
      <c r="D259" s="45">
        <v>351343669</v>
      </c>
      <c r="E259" s="45">
        <v>0</v>
      </c>
      <c r="F259" s="45">
        <v>15178477.000000281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54">
        <v>0</v>
      </c>
      <c r="AL259" s="54">
        <v>0</v>
      </c>
      <c r="AM259" s="54">
        <v>0</v>
      </c>
      <c r="AN259" s="54">
        <v>0</v>
      </c>
      <c r="AO259" s="46">
        <v>366522146.00000024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45">
        <v>0</v>
      </c>
      <c r="D260" s="45">
        <v>2722703837</v>
      </c>
      <c r="E260" s="45">
        <v>0</v>
      </c>
      <c r="F260" s="45">
        <v>123891279.00000338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54">
        <v>0</v>
      </c>
      <c r="AL260" s="54">
        <v>0</v>
      </c>
      <c r="AM260" s="54">
        <v>0</v>
      </c>
      <c r="AN260" s="54">
        <v>0</v>
      </c>
      <c r="AO260" s="46">
        <v>2846595116.0000033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45">
        <v>0</v>
      </c>
      <c r="D261" s="45">
        <v>527645243</v>
      </c>
      <c r="E261" s="45">
        <v>0</v>
      </c>
      <c r="F261" s="45">
        <v>17799207.00000016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54">
        <v>0</v>
      </c>
      <c r="AL261" s="54">
        <v>0</v>
      </c>
      <c r="AM261" s="54">
        <v>0</v>
      </c>
      <c r="AN261" s="54">
        <v>0</v>
      </c>
      <c r="AO261" s="46">
        <v>545444450.00000024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45">
        <v>0</v>
      </c>
      <c r="D262" s="45">
        <v>856969326</v>
      </c>
      <c r="E262" s="45">
        <v>0</v>
      </c>
      <c r="F262" s="45">
        <v>50534070.999999985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54">
        <v>0</v>
      </c>
      <c r="AL262" s="54">
        <v>0</v>
      </c>
      <c r="AM262" s="54">
        <v>0</v>
      </c>
      <c r="AN262" s="54">
        <v>0</v>
      </c>
      <c r="AO262" s="46">
        <v>907503397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45">
        <v>0</v>
      </c>
      <c r="D263" s="45">
        <v>795370566</v>
      </c>
      <c r="E263" s="45">
        <v>0</v>
      </c>
      <c r="F263" s="45">
        <v>45694964.000000127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54">
        <v>0</v>
      </c>
      <c r="AL263" s="54">
        <v>0</v>
      </c>
      <c r="AM263" s="54">
        <v>0</v>
      </c>
      <c r="AN263" s="54">
        <v>0</v>
      </c>
      <c r="AO263" s="46">
        <v>841065530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45">
        <v>0</v>
      </c>
      <c r="D264" s="45">
        <v>578400226</v>
      </c>
      <c r="E264" s="45">
        <v>0</v>
      </c>
      <c r="F264" s="45">
        <v>23706895.999999553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54">
        <v>0</v>
      </c>
      <c r="AL264" s="54">
        <v>0</v>
      </c>
      <c r="AM264" s="54">
        <v>0</v>
      </c>
      <c r="AN264" s="54">
        <v>0</v>
      </c>
      <c r="AO264" s="46">
        <v>602107121.99999964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45">
        <v>0</v>
      </c>
      <c r="D265" s="45">
        <v>211952602</v>
      </c>
      <c r="E265" s="45">
        <v>0</v>
      </c>
      <c r="F265" s="45">
        <v>7619822.9999998314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54">
        <v>0</v>
      </c>
      <c r="AL265" s="54">
        <v>0</v>
      </c>
      <c r="AM265" s="54">
        <v>0</v>
      </c>
      <c r="AN265" s="54">
        <v>0</v>
      </c>
      <c r="AO265" s="46">
        <v>219572424.99999982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45">
        <v>0</v>
      </c>
      <c r="D266" s="45">
        <v>784198132</v>
      </c>
      <c r="E266" s="45">
        <v>0</v>
      </c>
      <c r="F266" s="45">
        <v>45875599.000001058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54">
        <v>0</v>
      </c>
      <c r="AL266" s="54">
        <v>0</v>
      </c>
      <c r="AM266" s="54">
        <v>0</v>
      </c>
      <c r="AN266" s="54">
        <v>0</v>
      </c>
      <c r="AO266" s="46">
        <v>830073731.00000095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45">
        <v>0</v>
      </c>
      <c r="D267" s="45">
        <v>195866699</v>
      </c>
      <c r="E267" s="45">
        <v>0</v>
      </c>
      <c r="F267" s="45">
        <v>7283329.9999999255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54">
        <v>0</v>
      </c>
      <c r="AL267" s="54">
        <v>0</v>
      </c>
      <c r="AM267" s="54">
        <v>0</v>
      </c>
      <c r="AN267" s="54">
        <v>0</v>
      </c>
      <c r="AO267" s="46">
        <v>203150028.99999994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45">
        <v>0</v>
      </c>
      <c r="D268" s="45">
        <v>300463381</v>
      </c>
      <c r="E268" s="45">
        <v>0</v>
      </c>
      <c r="F268" s="45">
        <v>12082781.999999853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54">
        <v>0</v>
      </c>
      <c r="AL268" s="54">
        <v>0</v>
      </c>
      <c r="AM268" s="54">
        <v>0</v>
      </c>
      <c r="AN268" s="54">
        <v>0</v>
      </c>
      <c r="AO268" s="46">
        <v>312546162.99999988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45">
        <v>0</v>
      </c>
      <c r="D269" s="45">
        <v>2400594640</v>
      </c>
      <c r="E269" s="45">
        <v>0</v>
      </c>
      <c r="F269" s="45">
        <v>154856316.00000161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54">
        <v>0</v>
      </c>
      <c r="AL269" s="54">
        <v>0</v>
      </c>
      <c r="AM269" s="54">
        <v>0</v>
      </c>
      <c r="AN269" s="54">
        <v>0</v>
      </c>
      <c r="AO269" s="46">
        <v>2555450956.0000019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45">
        <v>0</v>
      </c>
      <c r="D270" s="45">
        <v>191036358</v>
      </c>
      <c r="E270" s="45">
        <v>0</v>
      </c>
      <c r="F270" s="45">
        <v>7162090.0000001583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54">
        <v>0</v>
      </c>
      <c r="AL270" s="54">
        <v>0</v>
      </c>
      <c r="AM270" s="54">
        <v>0</v>
      </c>
      <c r="AN270" s="54">
        <v>0</v>
      </c>
      <c r="AO270" s="46">
        <v>198198448.00000018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45">
        <v>0</v>
      </c>
      <c r="D271" s="45">
        <v>170079651</v>
      </c>
      <c r="E271" s="45">
        <v>0</v>
      </c>
      <c r="F271" s="45">
        <v>6564372.9999997588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54">
        <v>0</v>
      </c>
      <c r="AL271" s="54">
        <v>0</v>
      </c>
      <c r="AM271" s="54">
        <v>0</v>
      </c>
      <c r="AN271" s="54">
        <v>0</v>
      </c>
      <c r="AO271" s="46">
        <v>176644023.99999976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45">
        <v>0</v>
      </c>
      <c r="D272" s="45">
        <v>731624960</v>
      </c>
      <c r="E272" s="45">
        <v>0</v>
      </c>
      <c r="F272" s="45">
        <v>31544372.999999601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54">
        <v>0</v>
      </c>
      <c r="AL272" s="54">
        <v>0</v>
      </c>
      <c r="AM272" s="54">
        <v>0</v>
      </c>
      <c r="AN272" s="54">
        <v>0</v>
      </c>
      <c r="AO272" s="46">
        <v>763169332.99999964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45">
        <v>0</v>
      </c>
      <c r="D273" s="45">
        <v>246353943</v>
      </c>
      <c r="E273" s="45">
        <v>0</v>
      </c>
      <c r="F273" s="45">
        <v>11067771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54">
        <v>0</v>
      </c>
      <c r="AL273" s="54">
        <v>0</v>
      </c>
      <c r="AM273" s="54">
        <v>0</v>
      </c>
      <c r="AN273" s="54">
        <v>0</v>
      </c>
      <c r="AO273" s="46">
        <v>257421714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45">
        <v>0</v>
      </c>
      <c r="D274" s="45">
        <v>235129108</v>
      </c>
      <c r="E274" s="45">
        <v>0</v>
      </c>
      <c r="F274" s="45">
        <v>19572771.999999698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54">
        <v>0</v>
      </c>
      <c r="AL274" s="54">
        <v>0</v>
      </c>
      <c r="AM274" s="54">
        <v>0</v>
      </c>
      <c r="AN274" s="54">
        <v>0</v>
      </c>
      <c r="AO274" s="46">
        <v>254701879.9999997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45">
        <v>0</v>
      </c>
      <c r="D275" s="45">
        <v>734876909</v>
      </c>
      <c r="E275" s="45">
        <v>0</v>
      </c>
      <c r="F275" s="45">
        <v>25267828.999999903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54">
        <v>0</v>
      </c>
      <c r="AL275" s="54">
        <v>0</v>
      </c>
      <c r="AM275" s="54">
        <v>0</v>
      </c>
      <c r="AN275" s="54">
        <v>0</v>
      </c>
      <c r="AO275" s="46">
        <v>760144738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45">
        <v>0</v>
      </c>
      <c r="D276" s="45">
        <v>192346473</v>
      </c>
      <c r="E276" s="45">
        <v>0</v>
      </c>
      <c r="F276" s="45">
        <v>8735408.0000000708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54">
        <v>0</v>
      </c>
      <c r="AL276" s="54">
        <v>0</v>
      </c>
      <c r="AM276" s="54">
        <v>0</v>
      </c>
      <c r="AN276" s="54">
        <v>0</v>
      </c>
      <c r="AO276" s="46">
        <v>201081881.00000006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45">
        <v>0</v>
      </c>
      <c r="D277" s="45">
        <v>4446920167</v>
      </c>
      <c r="E277" s="45">
        <v>0</v>
      </c>
      <c r="F277" s="45">
        <v>282728430.00000405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54">
        <v>0</v>
      </c>
      <c r="AL277" s="54">
        <v>0</v>
      </c>
      <c r="AM277" s="54">
        <v>0</v>
      </c>
      <c r="AN277" s="54">
        <v>0</v>
      </c>
      <c r="AO277" s="46">
        <v>4729648597.0000038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45">
        <v>0</v>
      </c>
      <c r="D278" s="45">
        <v>507926871</v>
      </c>
      <c r="E278" s="45">
        <v>0</v>
      </c>
      <c r="F278" s="45">
        <v>21153387.999999873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54">
        <v>0</v>
      </c>
      <c r="AL278" s="54">
        <v>0</v>
      </c>
      <c r="AM278" s="54">
        <v>0</v>
      </c>
      <c r="AN278" s="54">
        <v>0</v>
      </c>
      <c r="AO278" s="46">
        <v>529080258.99999988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45">
        <v>0</v>
      </c>
      <c r="D279" s="45">
        <v>1034897093</v>
      </c>
      <c r="E279" s="45">
        <v>0</v>
      </c>
      <c r="F279" s="45">
        <v>45762761.99999924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54">
        <v>0</v>
      </c>
      <c r="AL279" s="54">
        <v>0</v>
      </c>
      <c r="AM279" s="54">
        <v>0</v>
      </c>
      <c r="AN279" s="54">
        <v>0</v>
      </c>
      <c r="AO279" s="46">
        <v>1080659854.9999993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45">
        <v>0</v>
      </c>
      <c r="D280" s="45">
        <v>665770623</v>
      </c>
      <c r="E280" s="45">
        <v>0</v>
      </c>
      <c r="F280" s="45">
        <v>23132051.000000075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54">
        <v>0</v>
      </c>
      <c r="AL280" s="54">
        <v>0</v>
      </c>
      <c r="AM280" s="54">
        <v>0</v>
      </c>
      <c r="AN280" s="54">
        <v>0</v>
      </c>
      <c r="AO280" s="46">
        <v>688902674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45">
        <v>0</v>
      </c>
      <c r="D281" s="45">
        <v>239749839</v>
      </c>
      <c r="E281" s="45">
        <v>0</v>
      </c>
      <c r="F281" s="45">
        <v>10029231.999999801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54">
        <v>0</v>
      </c>
      <c r="AL281" s="54">
        <v>0</v>
      </c>
      <c r="AM281" s="54">
        <v>0</v>
      </c>
      <c r="AN281" s="54">
        <v>0</v>
      </c>
      <c r="AO281" s="46">
        <v>249779070.99999982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45">
        <v>0</v>
      </c>
      <c r="D282" s="45">
        <v>1315016696</v>
      </c>
      <c r="E282" s="45">
        <v>0</v>
      </c>
      <c r="F282" s="45">
        <v>52884580.999999672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54">
        <v>0</v>
      </c>
      <c r="AL282" s="54">
        <v>0</v>
      </c>
      <c r="AM282" s="54">
        <v>0</v>
      </c>
      <c r="AN282" s="54">
        <v>0</v>
      </c>
      <c r="AO282" s="46">
        <v>1367901276.9999995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45">
        <v>0</v>
      </c>
      <c r="D283" s="45">
        <v>587900813</v>
      </c>
      <c r="E283" s="45">
        <v>0</v>
      </c>
      <c r="F283" s="45">
        <v>20881129.999999966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54">
        <v>0</v>
      </c>
      <c r="AL283" s="54">
        <v>0</v>
      </c>
      <c r="AM283" s="54">
        <v>0</v>
      </c>
      <c r="AN283" s="54">
        <v>0</v>
      </c>
      <c r="AO283" s="46">
        <v>608781943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45">
        <v>0</v>
      </c>
      <c r="D284" s="45">
        <v>1734157610</v>
      </c>
      <c r="E284" s="45">
        <v>0</v>
      </c>
      <c r="F284" s="45">
        <v>95639452.000000343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54">
        <v>0</v>
      </c>
      <c r="AL284" s="54">
        <v>0</v>
      </c>
      <c r="AM284" s="54">
        <v>0</v>
      </c>
      <c r="AN284" s="54">
        <v>0</v>
      </c>
      <c r="AO284" s="46">
        <v>1829797062.0000005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45">
        <v>0</v>
      </c>
      <c r="D285" s="45">
        <v>183070861</v>
      </c>
      <c r="E285" s="45">
        <v>0</v>
      </c>
      <c r="F285" s="45">
        <v>7481830.9999998054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54">
        <v>0</v>
      </c>
      <c r="AL285" s="54">
        <v>0</v>
      </c>
      <c r="AM285" s="54">
        <v>0</v>
      </c>
      <c r="AN285" s="54">
        <v>0</v>
      </c>
      <c r="AO285" s="46">
        <v>190552691.99999982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45">
        <v>0</v>
      </c>
      <c r="D286" s="45">
        <v>544784973</v>
      </c>
      <c r="E286" s="45">
        <v>0</v>
      </c>
      <c r="F286" s="45">
        <v>20201404.999999385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54">
        <v>0</v>
      </c>
      <c r="AL286" s="54">
        <v>0</v>
      </c>
      <c r="AM286" s="54">
        <v>0</v>
      </c>
      <c r="AN286" s="54">
        <v>0</v>
      </c>
      <c r="AO286" s="46">
        <v>564986377.9999994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45">
        <v>0</v>
      </c>
      <c r="D287" s="45">
        <v>456523681</v>
      </c>
      <c r="E287" s="45">
        <v>0</v>
      </c>
      <c r="F287" s="45">
        <v>19191013.000000112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54">
        <v>0</v>
      </c>
      <c r="AL287" s="54">
        <v>0</v>
      </c>
      <c r="AM287" s="54">
        <v>0</v>
      </c>
      <c r="AN287" s="54">
        <v>0</v>
      </c>
      <c r="AO287" s="46">
        <v>475714694.00000012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45">
        <v>0</v>
      </c>
      <c r="D288" s="45">
        <v>353284381</v>
      </c>
      <c r="E288" s="45">
        <v>0</v>
      </c>
      <c r="F288" s="45">
        <v>14494123.999999961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54">
        <v>0</v>
      </c>
      <c r="AL288" s="54">
        <v>0</v>
      </c>
      <c r="AM288" s="54">
        <v>0</v>
      </c>
      <c r="AN288" s="54">
        <v>0</v>
      </c>
      <c r="AO288" s="46">
        <v>367778504.99999994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45">
        <v>0</v>
      </c>
      <c r="D289" s="45">
        <v>244934473</v>
      </c>
      <c r="E289" s="45">
        <v>0</v>
      </c>
      <c r="F289" s="45">
        <v>9577986.000000177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54">
        <v>0</v>
      </c>
      <c r="AL289" s="54">
        <v>0</v>
      </c>
      <c r="AM289" s="54">
        <v>0</v>
      </c>
      <c r="AN289" s="54">
        <v>0</v>
      </c>
      <c r="AO289" s="46">
        <v>254512459.00000018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45">
        <v>0</v>
      </c>
      <c r="D290" s="45">
        <v>737810379</v>
      </c>
      <c r="E290" s="45">
        <v>0</v>
      </c>
      <c r="F290" s="45">
        <v>28374882.000000179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54">
        <v>0</v>
      </c>
      <c r="AL290" s="54">
        <v>0</v>
      </c>
      <c r="AM290" s="54">
        <v>0</v>
      </c>
      <c r="AN290" s="54">
        <v>0</v>
      </c>
      <c r="AO290" s="46">
        <v>766185261.00000024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45">
        <v>0</v>
      </c>
      <c r="D291" s="45">
        <v>961570559</v>
      </c>
      <c r="E291" s="45">
        <v>0</v>
      </c>
      <c r="F291" s="45">
        <v>47594830.999999508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54">
        <v>0</v>
      </c>
      <c r="AL291" s="54">
        <v>0</v>
      </c>
      <c r="AM291" s="54">
        <v>0</v>
      </c>
      <c r="AN291" s="54">
        <v>0</v>
      </c>
      <c r="AO291" s="46">
        <v>1009165389.9999995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45">
        <v>0</v>
      </c>
      <c r="D292" s="45">
        <v>295134651</v>
      </c>
      <c r="E292" s="45">
        <v>0</v>
      </c>
      <c r="F292" s="45">
        <v>12002763.000000078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54">
        <v>0</v>
      </c>
      <c r="AL292" s="54">
        <v>0</v>
      </c>
      <c r="AM292" s="54">
        <v>0</v>
      </c>
      <c r="AN292" s="54">
        <v>0</v>
      </c>
      <c r="AO292" s="46">
        <v>307137414.00000006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45">
        <v>0</v>
      </c>
      <c r="D293" s="45">
        <v>719845320</v>
      </c>
      <c r="E293" s="45">
        <v>0</v>
      </c>
      <c r="F293" s="45">
        <v>32105496.999999359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54">
        <v>0</v>
      </c>
      <c r="AL293" s="54">
        <v>0</v>
      </c>
      <c r="AM293" s="54">
        <v>0</v>
      </c>
      <c r="AN293" s="54">
        <v>0</v>
      </c>
      <c r="AO293" s="46">
        <v>751950816.9999994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45">
        <v>0</v>
      </c>
      <c r="D294" s="45">
        <v>317186140</v>
      </c>
      <c r="E294" s="45">
        <v>0</v>
      </c>
      <c r="F294" s="45">
        <v>13225264.000000101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54">
        <v>0</v>
      </c>
      <c r="AL294" s="54">
        <v>0</v>
      </c>
      <c r="AM294" s="54">
        <v>0</v>
      </c>
      <c r="AN294" s="54">
        <v>0</v>
      </c>
      <c r="AO294" s="46">
        <v>330411404.00000012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45">
        <v>0</v>
      </c>
      <c r="D295" s="45">
        <v>212312620</v>
      </c>
      <c r="E295" s="45">
        <v>0</v>
      </c>
      <c r="F295" s="45">
        <v>18939331.00000003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54">
        <v>0</v>
      </c>
      <c r="AL295" s="54">
        <v>0</v>
      </c>
      <c r="AM295" s="54">
        <v>0</v>
      </c>
      <c r="AN295" s="54">
        <v>0</v>
      </c>
      <c r="AO295" s="46">
        <v>231251951.00000003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45">
        <v>0</v>
      </c>
      <c r="D296" s="45">
        <v>85995354</v>
      </c>
      <c r="E296" s="45">
        <v>0</v>
      </c>
      <c r="F296" s="45">
        <v>3893670.0000001416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54">
        <v>0</v>
      </c>
      <c r="AL296" s="54">
        <v>0</v>
      </c>
      <c r="AM296" s="54">
        <v>0</v>
      </c>
      <c r="AN296" s="54">
        <v>0</v>
      </c>
      <c r="AO296" s="46">
        <v>89889024.000000149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45">
        <v>0</v>
      </c>
      <c r="D297" s="45">
        <v>782639118</v>
      </c>
      <c r="E297" s="45">
        <v>0</v>
      </c>
      <c r="F297" s="45">
        <v>26475842.999999806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54">
        <v>0</v>
      </c>
      <c r="AL297" s="54">
        <v>0</v>
      </c>
      <c r="AM297" s="54">
        <v>0</v>
      </c>
      <c r="AN297" s="54">
        <v>0</v>
      </c>
      <c r="AO297" s="46">
        <v>809114960.99999976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45">
        <v>0</v>
      </c>
      <c r="D298" s="45">
        <v>824455653</v>
      </c>
      <c r="E298" s="45">
        <v>0</v>
      </c>
      <c r="F298" s="45">
        <v>49493186.000000887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54">
        <v>0</v>
      </c>
      <c r="AL298" s="54">
        <v>0</v>
      </c>
      <c r="AM298" s="54">
        <v>0</v>
      </c>
      <c r="AN298" s="54">
        <v>0</v>
      </c>
      <c r="AO298" s="46">
        <v>873948839.00000095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45">
        <v>0</v>
      </c>
      <c r="D299" s="45">
        <v>731307067</v>
      </c>
      <c r="E299" s="45">
        <v>0</v>
      </c>
      <c r="F299" s="45">
        <v>25652765.99999968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54">
        <v>0</v>
      </c>
      <c r="AL299" s="54">
        <v>0</v>
      </c>
      <c r="AM299" s="54">
        <v>0</v>
      </c>
      <c r="AN299" s="54">
        <v>0</v>
      </c>
      <c r="AO299" s="46">
        <v>756959832.99999976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45">
        <v>0</v>
      </c>
      <c r="D300" s="45">
        <v>604522676</v>
      </c>
      <c r="E300" s="45">
        <v>0</v>
      </c>
      <c r="F300" s="45">
        <v>45145221.000000119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54">
        <v>0</v>
      </c>
      <c r="AL300" s="54">
        <v>0</v>
      </c>
      <c r="AM300" s="54">
        <v>0</v>
      </c>
      <c r="AN300" s="54">
        <v>0</v>
      </c>
      <c r="AO300" s="46">
        <v>649667897.00000012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45">
        <v>0</v>
      </c>
      <c r="D301" s="45">
        <v>8269456113</v>
      </c>
      <c r="E301" s="45">
        <v>0</v>
      </c>
      <c r="F301" s="45">
        <v>635780443.00000322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278974763.519988</v>
      </c>
      <c r="AG301" s="45">
        <v>825142.83001038316</v>
      </c>
      <c r="AH301" s="45">
        <v>0</v>
      </c>
      <c r="AI301" s="45">
        <v>0</v>
      </c>
      <c r="AJ301" s="45">
        <v>0</v>
      </c>
      <c r="AK301" s="54">
        <v>0</v>
      </c>
      <c r="AL301" s="54">
        <v>0</v>
      </c>
      <c r="AM301" s="54">
        <v>0</v>
      </c>
      <c r="AN301" s="54">
        <v>0</v>
      </c>
      <c r="AO301" s="46">
        <v>9185036462.3500023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45">
        <v>0</v>
      </c>
      <c r="D302" s="45">
        <v>215632335</v>
      </c>
      <c r="E302" s="45">
        <v>0</v>
      </c>
      <c r="F302" s="45">
        <v>14628243.000000097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54">
        <v>0</v>
      </c>
      <c r="AL302" s="54">
        <v>0</v>
      </c>
      <c r="AM302" s="54">
        <v>0</v>
      </c>
      <c r="AN302" s="54">
        <v>0</v>
      </c>
      <c r="AO302" s="46">
        <v>230260578.00000009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45">
        <v>0</v>
      </c>
      <c r="D303" s="45">
        <v>285881252</v>
      </c>
      <c r="E303" s="45">
        <v>0</v>
      </c>
      <c r="F303" s="45">
        <v>14242278.000000335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54">
        <v>0</v>
      </c>
      <c r="AL303" s="54">
        <v>0</v>
      </c>
      <c r="AM303" s="54">
        <v>0</v>
      </c>
      <c r="AN303" s="54">
        <v>0</v>
      </c>
      <c r="AO303" s="46">
        <v>300123530.0000003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45">
        <v>0</v>
      </c>
      <c r="D304" s="45">
        <v>589788531</v>
      </c>
      <c r="E304" s="45">
        <v>0</v>
      </c>
      <c r="F304" s="45">
        <v>21370994.000000097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54">
        <v>0</v>
      </c>
      <c r="AL304" s="54">
        <v>0</v>
      </c>
      <c r="AM304" s="54">
        <v>0</v>
      </c>
      <c r="AN304" s="54">
        <v>0</v>
      </c>
      <c r="AO304" s="46">
        <v>611159525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45">
        <v>0</v>
      </c>
      <c r="D305" s="45">
        <v>686621938</v>
      </c>
      <c r="E305" s="45">
        <v>0</v>
      </c>
      <c r="F305" s="45">
        <v>24751152.000000149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54">
        <v>0</v>
      </c>
      <c r="AL305" s="54">
        <v>0</v>
      </c>
      <c r="AM305" s="54">
        <v>0</v>
      </c>
      <c r="AN305" s="54">
        <v>0</v>
      </c>
      <c r="AO305" s="46">
        <v>711373090.00000012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45">
        <v>0</v>
      </c>
      <c r="D306" s="45">
        <v>248546977</v>
      </c>
      <c r="E306" s="45">
        <v>0</v>
      </c>
      <c r="F306" s="45">
        <v>9878131.9999999888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54">
        <v>0</v>
      </c>
      <c r="AL306" s="54">
        <v>0</v>
      </c>
      <c r="AM306" s="54">
        <v>0</v>
      </c>
      <c r="AN306" s="54">
        <v>0</v>
      </c>
      <c r="AO306" s="46">
        <v>258425109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45">
        <v>0</v>
      </c>
      <c r="D307" s="45">
        <v>685472457</v>
      </c>
      <c r="E307" s="45">
        <v>0</v>
      </c>
      <c r="F307" s="45">
        <v>25282365.99999918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54">
        <v>0</v>
      </c>
      <c r="AL307" s="54">
        <v>0</v>
      </c>
      <c r="AM307" s="54">
        <v>0</v>
      </c>
      <c r="AN307" s="54">
        <v>0</v>
      </c>
      <c r="AO307" s="46">
        <v>710754822.99999917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45">
        <v>0</v>
      </c>
      <c r="D308" s="45">
        <v>335192839</v>
      </c>
      <c r="E308" s="45">
        <v>0</v>
      </c>
      <c r="F308" s="45">
        <v>13457836.000000078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54">
        <v>0</v>
      </c>
      <c r="AL308" s="54">
        <v>0</v>
      </c>
      <c r="AM308" s="54">
        <v>0</v>
      </c>
      <c r="AN308" s="54">
        <v>0</v>
      </c>
      <c r="AO308" s="46">
        <v>348650675.00000006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45">
        <v>0</v>
      </c>
      <c r="D309" s="45">
        <v>404918806</v>
      </c>
      <c r="E309" s="45">
        <v>0</v>
      </c>
      <c r="F309" s="45">
        <v>16472224.99999956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54">
        <v>0</v>
      </c>
      <c r="AL309" s="54">
        <v>0</v>
      </c>
      <c r="AM309" s="54">
        <v>0</v>
      </c>
      <c r="AN309" s="54">
        <v>0</v>
      </c>
      <c r="AO309" s="46">
        <v>421391030.99999952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45">
        <v>0</v>
      </c>
      <c r="D310" s="45">
        <v>332268417</v>
      </c>
      <c r="E310" s="45">
        <v>0</v>
      </c>
      <c r="F310" s="45">
        <v>12558725.000000359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54">
        <v>0</v>
      </c>
      <c r="AL310" s="54">
        <v>0</v>
      </c>
      <c r="AM310" s="54">
        <v>0</v>
      </c>
      <c r="AN310" s="54">
        <v>0</v>
      </c>
      <c r="AO310" s="46">
        <v>344827142.00000036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45">
        <v>0</v>
      </c>
      <c r="D311" s="45">
        <v>879429811</v>
      </c>
      <c r="E311" s="45">
        <v>0</v>
      </c>
      <c r="F311" s="45">
        <v>32584491.999999754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54">
        <v>0</v>
      </c>
      <c r="AL311" s="54">
        <v>0</v>
      </c>
      <c r="AM311" s="54">
        <v>0</v>
      </c>
      <c r="AN311" s="54">
        <v>0</v>
      </c>
      <c r="AO311" s="46">
        <v>912014302.99999988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45">
        <v>0</v>
      </c>
      <c r="D312" s="45">
        <v>770051176</v>
      </c>
      <c r="E312" s="45">
        <v>0</v>
      </c>
      <c r="F312" s="45">
        <v>38303063.00000003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54">
        <v>0</v>
      </c>
      <c r="AL312" s="54">
        <v>0</v>
      </c>
      <c r="AM312" s="54">
        <v>0</v>
      </c>
      <c r="AN312" s="54">
        <v>0</v>
      </c>
      <c r="AO312" s="46">
        <v>808354239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45">
        <v>0</v>
      </c>
      <c r="D313" s="45">
        <v>284527835</v>
      </c>
      <c r="E313" s="45">
        <v>0</v>
      </c>
      <c r="F313" s="45">
        <v>13112732.000000086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54">
        <v>0</v>
      </c>
      <c r="AL313" s="54">
        <v>0</v>
      </c>
      <c r="AM313" s="54">
        <v>0</v>
      </c>
      <c r="AN313" s="54">
        <v>0</v>
      </c>
      <c r="AO313" s="46">
        <v>297640567.00000012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45">
        <v>0</v>
      </c>
      <c r="D314" s="45">
        <v>397898318</v>
      </c>
      <c r="E314" s="45">
        <v>0</v>
      </c>
      <c r="F314" s="45">
        <v>15287974.999999985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54">
        <v>0</v>
      </c>
      <c r="AL314" s="54">
        <v>0</v>
      </c>
      <c r="AM314" s="54">
        <v>0</v>
      </c>
      <c r="AN314" s="54">
        <v>0</v>
      </c>
      <c r="AO314" s="46">
        <v>413186293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45">
        <v>0</v>
      </c>
      <c r="D315" s="45">
        <v>984192262</v>
      </c>
      <c r="E315" s="45">
        <v>0</v>
      </c>
      <c r="F315" s="45">
        <v>40135261.999999516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54">
        <v>0</v>
      </c>
      <c r="AL315" s="54">
        <v>0</v>
      </c>
      <c r="AM315" s="54">
        <v>0</v>
      </c>
      <c r="AN315" s="54">
        <v>0</v>
      </c>
      <c r="AO315" s="46">
        <v>1024327523.9999995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45">
        <v>0</v>
      </c>
      <c r="D316" s="45">
        <v>565682430</v>
      </c>
      <c r="E316" s="45">
        <v>0</v>
      </c>
      <c r="F316" s="45">
        <v>22309359.000000075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54">
        <v>0</v>
      </c>
      <c r="AL316" s="54">
        <v>0</v>
      </c>
      <c r="AM316" s="54">
        <v>0</v>
      </c>
      <c r="AN316" s="54">
        <v>0</v>
      </c>
      <c r="AO316" s="46">
        <v>587991789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45">
        <v>0</v>
      </c>
      <c r="D317" s="45">
        <v>277937381</v>
      </c>
      <c r="E317" s="45">
        <v>0</v>
      </c>
      <c r="F317" s="45">
        <v>10236310.999999972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54">
        <v>0</v>
      </c>
      <c r="AL317" s="54">
        <v>0</v>
      </c>
      <c r="AM317" s="54">
        <v>0</v>
      </c>
      <c r="AN317" s="54">
        <v>0</v>
      </c>
      <c r="AO317" s="46">
        <v>288173692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45">
        <v>0</v>
      </c>
      <c r="D318" s="45">
        <v>604073906</v>
      </c>
      <c r="E318" s="45">
        <v>0</v>
      </c>
      <c r="F318" s="45">
        <v>19830913.000000358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54">
        <v>0</v>
      </c>
      <c r="AL318" s="54">
        <v>0</v>
      </c>
      <c r="AM318" s="54">
        <v>0</v>
      </c>
      <c r="AN318" s="54">
        <v>0</v>
      </c>
      <c r="AO318" s="46">
        <v>623904819.00000036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45">
        <v>0</v>
      </c>
      <c r="D319" s="45">
        <v>181226444</v>
      </c>
      <c r="E319" s="45">
        <v>0</v>
      </c>
      <c r="F319" s="45">
        <v>7132683.9999998473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54">
        <v>0</v>
      </c>
      <c r="AL319" s="54">
        <v>0</v>
      </c>
      <c r="AM319" s="54">
        <v>0</v>
      </c>
      <c r="AN319" s="54">
        <v>0</v>
      </c>
      <c r="AO319" s="46">
        <v>188359127.99999988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45">
        <v>0</v>
      </c>
      <c r="D320" s="45">
        <v>640427896</v>
      </c>
      <c r="E320" s="45">
        <v>0</v>
      </c>
      <c r="F320" s="45">
        <v>22729476.000000264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54">
        <v>0</v>
      </c>
      <c r="AL320" s="54">
        <v>0</v>
      </c>
      <c r="AM320" s="54">
        <v>0</v>
      </c>
      <c r="AN320" s="54">
        <v>0</v>
      </c>
      <c r="AO320" s="46">
        <v>663157372.00000024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45">
        <v>0</v>
      </c>
      <c r="D321" s="45">
        <v>666057687</v>
      </c>
      <c r="E321" s="45">
        <v>0</v>
      </c>
      <c r="F321" s="45">
        <v>93206602.99999997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54">
        <v>0</v>
      </c>
      <c r="AL321" s="54">
        <v>0</v>
      </c>
      <c r="AM321" s="54">
        <v>0</v>
      </c>
      <c r="AN321" s="54">
        <v>0</v>
      </c>
      <c r="AO321" s="46">
        <v>759264290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45">
        <v>0</v>
      </c>
      <c r="D322" s="45">
        <v>203464791</v>
      </c>
      <c r="E322" s="45">
        <v>0</v>
      </c>
      <c r="F322" s="45">
        <v>7751157.9999999898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54">
        <v>0</v>
      </c>
      <c r="AL322" s="54">
        <v>0</v>
      </c>
      <c r="AM322" s="54">
        <v>0</v>
      </c>
      <c r="AN322" s="54">
        <v>0</v>
      </c>
      <c r="AO322" s="46">
        <v>211215949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45">
        <v>0</v>
      </c>
      <c r="D323" s="45">
        <v>720958352</v>
      </c>
      <c r="E323" s="45">
        <v>0</v>
      </c>
      <c r="F323" s="45">
        <v>33418749.999999233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54">
        <v>0</v>
      </c>
      <c r="AL323" s="54">
        <v>0</v>
      </c>
      <c r="AM323" s="54">
        <v>0</v>
      </c>
      <c r="AN323" s="54">
        <v>0</v>
      </c>
      <c r="AO323" s="46">
        <v>754377101.99999928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45">
        <v>0</v>
      </c>
      <c r="D324" s="45">
        <v>1549800075</v>
      </c>
      <c r="E324" s="45">
        <v>0</v>
      </c>
      <c r="F324" s="45">
        <v>211236990.00000137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54">
        <v>0</v>
      </c>
      <c r="AL324" s="54">
        <v>0</v>
      </c>
      <c r="AM324" s="54">
        <v>0</v>
      </c>
      <c r="AN324" s="54">
        <v>0</v>
      </c>
      <c r="AO324" s="46">
        <v>1761037065.0000014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45">
        <v>0</v>
      </c>
      <c r="D325" s="45">
        <v>282596276</v>
      </c>
      <c r="E325" s="45">
        <v>0</v>
      </c>
      <c r="F325" s="45">
        <v>49286832.999999993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54">
        <v>0</v>
      </c>
      <c r="AL325" s="54">
        <v>0</v>
      </c>
      <c r="AM325" s="54">
        <v>0</v>
      </c>
      <c r="AN325" s="54">
        <v>0</v>
      </c>
      <c r="AO325" s="46">
        <v>331883108.99999994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45">
        <v>0</v>
      </c>
      <c r="D326" s="45">
        <v>513613906</v>
      </c>
      <c r="E326" s="45">
        <v>0</v>
      </c>
      <c r="F326" s="45">
        <v>23455799.000000224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54">
        <v>0</v>
      </c>
      <c r="AL326" s="54">
        <v>0</v>
      </c>
      <c r="AM326" s="54">
        <v>0</v>
      </c>
      <c r="AN326" s="54">
        <v>0</v>
      </c>
      <c r="AO326" s="46">
        <v>537069705.00000024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45">
        <v>0</v>
      </c>
      <c r="D327" s="45">
        <v>15085908058</v>
      </c>
      <c r="E327" s="45">
        <v>0</v>
      </c>
      <c r="F327" s="45">
        <v>1964807309.9999883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675120210.99999213</v>
      </c>
      <c r="W327" s="45">
        <v>5088077.6100208918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389003206.00000757</v>
      </c>
      <c r="AI327" s="45">
        <v>2915654.4500005618</v>
      </c>
      <c r="AJ327" s="45">
        <v>0</v>
      </c>
      <c r="AK327" s="54">
        <v>0</v>
      </c>
      <c r="AL327" s="54">
        <v>0</v>
      </c>
      <c r="AM327" s="54">
        <v>0</v>
      </c>
      <c r="AN327" s="54">
        <v>0</v>
      </c>
      <c r="AO327" s="46">
        <v>18122842517.060009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45">
        <v>0</v>
      </c>
      <c r="D328" s="45">
        <v>2066128739</v>
      </c>
      <c r="E328" s="45">
        <v>0</v>
      </c>
      <c r="F328" s="45">
        <v>275756288.00000036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54">
        <v>0</v>
      </c>
      <c r="AL328" s="54">
        <v>0</v>
      </c>
      <c r="AM328" s="54">
        <v>0</v>
      </c>
      <c r="AN328" s="54">
        <v>0</v>
      </c>
      <c r="AO328" s="46">
        <v>2341885027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45">
        <v>0</v>
      </c>
      <c r="D329" s="45">
        <v>3340539782</v>
      </c>
      <c r="E329" s="45">
        <v>0</v>
      </c>
      <c r="F329" s="45">
        <v>353515481.00000209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54">
        <v>0</v>
      </c>
      <c r="AL329" s="54">
        <v>0</v>
      </c>
      <c r="AM329" s="54">
        <v>0</v>
      </c>
      <c r="AN329" s="54">
        <v>0</v>
      </c>
      <c r="AO329" s="46">
        <v>3694055263.0000019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45">
        <v>0</v>
      </c>
      <c r="D330" s="45">
        <v>1306430293</v>
      </c>
      <c r="E330" s="45">
        <v>0</v>
      </c>
      <c r="F330" s="45">
        <v>137072987.00000131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54">
        <v>0</v>
      </c>
      <c r="AL330" s="54">
        <v>0</v>
      </c>
      <c r="AM330" s="54">
        <v>0</v>
      </c>
      <c r="AN330" s="54">
        <v>0</v>
      </c>
      <c r="AO330" s="46">
        <v>1443503280.0000014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45">
        <v>0</v>
      </c>
      <c r="D331" s="45">
        <v>1015934085</v>
      </c>
      <c r="E331" s="45">
        <v>0</v>
      </c>
      <c r="F331" s="45">
        <v>80780957.999999747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54">
        <v>0</v>
      </c>
      <c r="AL331" s="54">
        <v>0</v>
      </c>
      <c r="AM331" s="54">
        <v>0</v>
      </c>
      <c r="AN331" s="54">
        <v>0</v>
      </c>
      <c r="AO331" s="46">
        <v>1096715042.9999998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45">
        <v>0</v>
      </c>
      <c r="D332" s="45">
        <v>4200987157</v>
      </c>
      <c r="E332" s="45">
        <v>0</v>
      </c>
      <c r="F332" s="45">
        <v>415946696.00000024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54">
        <v>0</v>
      </c>
      <c r="AL332" s="54">
        <v>0</v>
      </c>
      <c r="AM332" s="54">
        <v>0</v>
      </c>
      <c r="AN332" s="54">
        <v>0</v>
      </c>
      <c r="AO332" s="46">
        <v>4616933853.000001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45">
        <v>0</v>
      </c>
      <c r="D333" s="45">
        <v>905119442</v>
      </c>
      <c r="E333" s="45">
        <v>0</v>
      </c>
      <c r="F333" s="45">
        <v>88695947.000001043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54">
        <v>0</v>
      </c>
      <c r="AL333" s="54">
        <v>0</v>
      </c>
      <c r="AM333" s="54">
        <v>0</v>
      </c>
      <c r="AN333" s="54">
        <v>0</v>
      </c>
      <c r="AO333" s="46">
        <v>993815389.00000095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45">
        <v>0</v>
      </c>
      <c r="D334" s="45">
        <v>5935496275</v>
      </c>
      <c r="E334" s="45">
        <v>0</v>
      </c>
      <c r="F334" s="45">
        <v>407922425.99999028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54">
        <v>0</v>
      </c>
      <c r="AL334" s="54">
        <v>0</v>
      </c>
      <c r="AM334" s="54">
        <v>0</v>
      </c>
      <c r="AN334" s="54">
        <v>0</v>
      </c>
      <c r="AO334" s="46">
        <v>6343418700.9999895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45">
        <v>0</v>
      </c>
      <c r="D335" s="45">
        <v>511902233</v>
      </c>
      <c r="E335" s="45">
        <v>0</v>
      </c>
      <c r="F335" s="45">
        <v>27445758.000000082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54">
        <v>0</v>
      </c>
      <c r="AL335" s="54">
        <v>0</v>
      </c>
      <c r="AM335" s="54">
        <v>0</v>
      </c>
      <c r="AN335" s="54">
        <v>0</v>
      </c>
      <c r="AO335" s="46">
        <v>539347991.00000012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45">
        <v>0</v>
      </c>
      <c r="D336" s="45">
        <v>1803759548</v>
      </c>
      <c r="E336" s="45">
        <v>0</v>
      </c>
      <c r="F336" s="45">
        <v>129123815.99999891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54">
        <v>0</v>
      </c>
      <c r="AL336" s="54">
        <v>0</v>
      </c>
      <c r="AM336" s="54">
        <v>0</v>
      </c>
      <c r="AN336" s="54">
        <v>0</v>
      </c>
      <c r="AO336" s="46">
        <v>1932883363.999999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45">
        <v>0</v>
      </c>
      <c r="D337" s="45">
        <v>858590432</v>
      </c>
      <c r="E337" s="45">
        <v>0</v>
      </c>
      <c r="F337" s="45">
        <v>71070895.000001088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54">
        <v>0</v>
      </c>
      <c r="AL337" s="54">
        <v>0</v>
      </c>
      <c r="AM337" s="54">
        <v>0</v>
      </c>
      <c r="AN337" s="54">
        <v>0</v>
      </c>
      <c r="AO337" s="46">
        <v>929661327.00000107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45">
        <v>0</v>
      </c>
      <c r="D338" s="45">
        <v>1511242238</v>
      </c>
      <c r="E338" s="45">
        <v>0</v>
      </c>
      <c r="F338" s="45">
        <v>78954201.999999225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54">
        <v>0</v>
      </c>
      <c r="AL338" s="54">
        <v>0</v>
      </c>
      <c r="AM338" s="54">
        <v>0</v>
      </c>
      <c r="AN338" s="54">
        <v>0</v>
      </c>
      <c r="AO338" s="46">
        <v>1590196439.999999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45">
        <v>0</v>
      </c>
      <c r="D339" s="45">
        <v>195193977</v>
      </c>
      <c r="E339" s="45">
        <v>0</v>
      </c>
      <c r="F339" s="45">
        <v>19489084.000000305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54">
        <v>0</v>
      </c>
      <c r="AL339" s="54">
        <v>0</v>
      </c>
      <c r="AM339" s="54">
        <v>0</v>
      </c>
      <c r="AN339" s="54">
        <v>0</v>
      </c>
      <c r="AO339" s="46">
        <v>214683061.0000003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45">
        <v>0</v>
      </c>
      <c r="D340" s="45">
        <v>1652767675</v>
      </c>
      <c r="E340" s="45">
        <v>0</v>
      </c>
      <c r="F340" s="45">
        <v>103890241.99999939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54">
        <v>0</v>
      </c>
      <c r="AL340" s="54">
        <v>0</v>
      </c>
      <c r="AM340" s="54">
        <v>0</v>
      </c>
      <c r="AN340" s="54">
        <v>0</v>
      </c>
      <c r="AO340" s="46">
        <v>1756657916.9999993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45">
        <v>0</v>
      </c>
      <c r="D341" s="45">
        <v>658879991</v>
      </c>
      <c r="E341" s="45">
        <v>0</v>
      </c>
      <c r="F341" s="45">
        <v>32306953.000000089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54">
        <v>0</v>
      </c>
      <c r="AL341" s="54">
        <v>0</v>
      </c>
      <c r="AM341" s="54">
        <v>0</v>
      </c>
      <c r="AN341" s="54">
        <v>0</v>
      </c>
      <c r="AO341" s="46">
        <v>691186944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45">
        <v>0</v>
      </c>
      <c r="D342" s="45">
        <v>1269163833</v>
      </c>
      <c r="E342" s="45">
        <v>0</v>
      </c>
      <c r="F342" s="45">
        <v>80205043.999999404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54">
        <v>0</v>
      </c>
      <c r="AL342" s="54">
        <v>0</v>
      </c>
      <c r="AM342" s="54">
        <v>0</v>
      </c>
      <c r="AN342" s="54">
        <v>0</v>
      </c>
      <c r="AO342" s="46">
        <v>1349368876.9999993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45">
        <v>0</v>
      </c>
      <c r="D343" s="45">
        <v>1156089515</v>
      </c>
      <c r="E343" s="45">
        <v>0</v>
      </c>
      <c r="F343" s="45">
        <v>85420551.000001043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54">
        <v>0</v>
      </c>
      <c r="AL343" s="54">
        <v>0</v>
      </c>
      <c r="AM343" s="54">
        <v>0</v>
      </c>
      <c r="AN343" s="54">
        <v>0</v>
      </c>
      <c r="AO343" s="46">
        <v>1241510066.000001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45">
        <v>0</v>
      </c>
      <c r="D344" s="45">
        <v>1853345673</v>
      </c>
      <c r="E344" s="45">
        <v>0</v>
      </c>
      <c r="F344" s="45">
        <v>81482128.000001177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54">
        <v>0</v>
      </c>
      <c r="AL344" s="54">
        <v>0</v>
      </c>
      <c r="AM344" s="54">
        <v>0</v>
      </c>
      <c r="AN344" s="54">
        <v>0</v>
      </c>
      <c r="AO344" s="46">
        <v>1934827801.000001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45">
        <v>0</v>
      </c>
      <c r="D345" s="45">
        <v>5357705119</v>
      </c>
      <c r="E345" s="45">
        <v>0</v>
      </c>
      <c r="F345" s="45">
        <v>274809306.00000232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54">
        <v>0</v>
      </c>
      <c r="AL345" s="54">
        <v>0</v>
      </c>
      <c r="AM345" s="54">
        <v>0</v>
      </c>
      <c r="AN345" s="54">
        <v>0</v>
      </c>
      <c r="AO345" s="46">
        <v>5632514425.0000019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45">
        <v>0</v>
      </c>
      <c r="D346" s="45">
        <v>1104621984</v>
      </c>
      <c r="E346" s="45">
        <v>0</v>
      </c>
      <c r="F346" s="45">
        <v>91270041.000000671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54">
        <v>0</v>
      </c>
      <c r="AL346" s="54">
        <v>0</v>
      </c>
      <c r="AM346" s="54">
        <v>0</v>
      </c>
      <c r="AN346" s="54">
        <v>0</v>
      </c>
      <c r="AO346" s="46">
        <v>1195892025.0000007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45">
        <v>0</v>
      </c>
      <c r="D347" s="45">
        <v>1439723668</v>
      </c>
      <c r="E347" s="45">
        <v>0</v>
      </c>
      <c r="F347" s="45">
        <v>101742763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54">
        <v>0</v>
      </c>
      <c r="AL347" s="54">
        <v>0</v>
      </c>
      <c r="AM347" s="54">
        <v>0</v>
      </c>
      <c r="AN347" s="54">
        <v>0</v>
      </c>
      <c r="AO347" s="46">
        <v>1541466431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45">
        <v>0</v>
      </c>
      <c r="D348" s="45">
        <v>2284857582</v>
      </c>
      <c r="E348" s="45">
        <v>0</v>
      </c>
      <c r="F348" s="45">
        <v>91759592.000001907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54">
        <v>0</v>
      </c>
      <c r="AL348" s="54">
        <v>0</v>
      </c>
      <c r="AM348" s="54">
        <v>0</v>
      </c>
      <c r="AN348" s="54">
        <v>0</v>
      </c>
      <c r="AO348" s="46">
        <v>2376617174.0000019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45">
        <v>0</v>
      </c>
      <c r="D349" s="45">
        <v>458188088</v>
      </c>
      <c r="E349" s="45">
        <v>0</v>
      </c>
      <c r="F349" s="45">
        <v>21759320.000000142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54">
        <v>0</v>
      </c>
      <c r="AL349" s="54">
        <v>0</v>
      </c>
      <c r="AM349" s="54">
        <v>0</v>
      </c>
      <c r="AN349" s="54">
        <v>0</v>
      </c>
      <c r="AO349" s="46">
        <v>479947408.00000012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45">
        <v>0</v>
      </c>
      <c r="D350" s="45">
        <v>2779297001</v>
      </c>
      <c r="E350" s="45">
        <v>0</v>
      </c>
      <c r="F350" s="45">
        <v>146433396.00000134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54">
        <v>0</v>
      </c>
      <c r="AL350" s="54">
        <v>0</v>
      </c>
      <c r="AM350" s="54">
        <v>0</v>
      </c>
      <c r="AN350" s="54">
        <v>0</v>
      </c>
      <c r="AO350" s="46">
        <v>2925730397.0000014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45">
        <v>0</v>
      </c>
      <c r="D351" s="45">
        <v>797172268</v>
      </c>
      <c r="E351" s="45">
        <v>0</v>
      </c>
      <c r="F351" s="45">
        <v>37736161.000000596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54">
        <v>0</v>
      </c>
      <c r="AL351" s="54">
        <v>0</v>
      </c>
      <c r="AM351" s="54">
        <v>0</v>
      </c>
      <c r="AN351" s="54">
        <v>0</v>
      </c>
      <c r="AO351" s="46">
        <v>834908429.0000006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45">
        <v>0</v>
      </c>
      <c r="D352" s="45">
        <v>1921289210</v>
      </c>
      <c r="E352" s="45">
        <v>0</v>
      </c>
      <c r="F352" s="45">
        <v>210869587.99999699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54">
        <v>0</v>
      </c>
      <c r="AL352" s="54">
        <v>0</v>
      </c>
      <c r="AM352" s="54">
        <v>0</v>
      </c>
      <c r="AN352" s="54">
        <v>0</v>
      </c>
      <c r="AO352" s="46">
        <v>2132158797.9999971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45">
        <v>0</v>
      </c>
      <c r="D353" s="45">
        <v>972900787</v>
      </c>
      <c r="E353" s="45">
        <v>0</v>
      </c>
      <c r="F353" s="45">
        <v>79895479.999999702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54">
        <v>0</v>
      </c>
      <c r="AL353" s="54">
        <v>0</v>
      </c>
      <c r="AM353" s="54">
        <v>0</v>
      </c>
      <c r="AN353" s="54">
        <v>0</v>
      </c>
      <c r="AO353" s="46">
        <v>1052796266.9999998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45">
        <v>0</v>
      </c>
      <c r="D354" s="45">
        <v>17528171714</v>
      </c>
      <c r="E354" s="45">
        <v>0</v>
      </c>
      <c r="F354" s="45">
        <v>1045098654.9999957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54">
        <v>0</v>
      </c>
      <c r="AL354" s="54">
        <v>0</v>
      </c>
      <c r="AM354" s="54">
        <v>0</v>
      </c>
      <c r="AN354" s="54">
        <v>0</v>
      </c>
      <c r="AO354" s="46">
        <v>18573270369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45">
        <v>0</v>
      </c>
      <c r="D355" s="45">
        <v>588319496</v>
      </c>
      <c r="E355" s="45">
        <v>0</v>
      </c>
      <c r="F355" s="45">
        <v>43748544.000000007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54">
        <v>0</v>
      </c>
      <c r="AL355" s="54">
        <v>0</v>
      </c>
      <c r="AM355" s="54">
        <v>0</v>
      </c>
      <c r="AN355" s="54">
        <v>0</v>
      </c>
      <c r="AO355" s="46">
        <v>632068040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45">
        <v>0</v>
      </c>
      <c r="D356" s="45">
        <v>1200444329</v>
      </c>
      <c r="E356" s="45">
        <v>0</v>
      </c>
      <c r="F356" s="45">
        <v>53075257.999999873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54">
        <v>0</v>
      </c>
      <c r="AL356" s="54">
        <v>0</v>
      </c>
      <c r="AM356" s="54">
        <v>0</v>
      </c>
      <c r="AN356" s="54">
        <v>0</v>
      </c>
      <c r="AO356" s="46">
        <v>1253519587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45">
        <v>0</v>
      </c>
      <c r="D357" s="45">
        <v>4536057426</v>
      </c>
      <c r="E357" s="45">
        <v>0</v>
      </c>
      <c r="F357" s="45">
        <v>188227472.99999911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54">
        <v>0</v>
      </c>
      <c r="AL357" s="54">
        <v>0</v>
      </c>
      <c r="AM357" s="54">
        <v>0</v>
      </c>
      <c r="AN357" s="54">
        <v>0</v>
      </c>
      <c r="AO357" s="46">
        <v>4724284898.999999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45">
        <v>0</v>
      </c>
      <c r="D358" s="45">
        <v>1268848829</v>
      </c>
      <c r="E358" s="45">
        <v>0</v>
      </c>
      <c r="F358" s="45">
        <v>53219975.000000574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54">
        <v>0</v>
      </c>
      <c r="AL358" s="54">
        <v>0</v>
      </c>
      <c r="AM358" s="54">
        <v>0</v>
      </c>
      <c r="AN358" s="54">
        <v>0</v>
      </c>
      <c r="AO358" s="46">
        <v>1322068804.0000005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45">
        <v>0</v>
      </c>
      <c r="D359" s="45">
        <v>2407740000</v>
      </c>
      <c r="E359" s="45">
        <v>0</v>
      </c>
      <c r="F359" s="45">
        <v>106965828.99999946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54">
        <v>0</v>
      </c>
      <c r="AL359" s="54">
        <v>0</v>
      </c>
      <c r="AM359" s="54">
        <v>0</v>
      </c>
      <c r="AN359" s="54">
        <v>0</v>
      </c>
      <c r="AO359" s="46">
        <v>2514705828.999999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45">
        <v>0</v>
      </c>
      <c r="D360" s="45">
        <v>1935706306</v>
      </c>
      <c r="E360" s="45">
        <v>0</v>
      </c>
      <c r="F360" s="45">
        <v>102523475.00000012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54">
        <v>0</v>
      </c>
      <c r="AL360" s="54">
        <v>0</v>
      </c>
      <c r="AM360" s="54">
        <v>0</v>
      </c>
      <c r="AN360" s="54">
        <v>0</v>
      </c>
      <c r="AO360" s="46">
        <v>2038229781.0000002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45">
        <v>0</v>
      </c>
      <c r="D361" s="45">
        <v>1872966040</v>
      </c>
      <c r="E361" s="45">
        <v>0</v>
      </c>
      <c r="F361" s="45">
        <v>64784143.999999821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54">
        <v>0</v>
      </c>
      <c r="AL361" s="54">
        <v>0</v>
      </c>
      <c r="AM361" s="54">
        <v>0</v>
      </c>
      <c r="AN361" s="54">
        <v>0</v>
      </c>
      <c r="AO361" s="46">
        <v>1937750183.9999995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45">
        <v>0</v>
      </c>
      <c r="D362" s="45">
        <v>1047021924</v>
      </c>
      <c r="E362" s="45">
        <v>0</v>
      </c>
      <c r="F362" s="45">
        <v>56385630.999999635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54">
        <v>0</v>
      </c>
      <c r="AL362" s="54">
        <v>0</v>
      </c>
      <c r="AM362" s="54">
        <v>0</v>
      </c>
      <c r="AN362" s="54">
        <v>0</v>
      </c>
      <c r="AO362" s="46">
        <v>1103407554.9999995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45">
        <v>0</v>
      </c>
      <c r="D363" s="45">
        <v>492204361</v>
      </c>
      <c r="E363" s="45">
        <v>0</v>
      </c>
      <c r="F363" s="45">
        <v>26547627.999999829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54">
        <v>0</v>
      </c>
      <c r="AL363" s="54">
        <v>0</v>
      </c>
      <c r="AM363" s="54">
        <v>0</v>
      </c>
      <c r="AN363" s="54">
        <v>0</v>
      </c>
      <c r="AO363" s="46">
        <v>518751988.99999982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45">
        <v>0</v>
      </c>
      <c r="D364" s="45">
        <v>3297021312</v>
      </c>
      <c r="E364" s="45">
        <v>0</v>
      </c>
      <c r="F364" s="45">
        <v>168618527.00000006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54">
        <v>0</v>
      </c>
      <c r="AL364" s="54">
        <v>0</v>
      </c>
      <c r="AM364" s="54">
        <v>0</v>
      </c>
      <c r="AN364" s="54">
        <v>0</v>
      </c>
      <c r="AO364" s="46">
        <v>3465639839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45">
        <v>0</v>
      </c>
      <c r="D365" s="45">
        <v>1781212408</v>
      </c>
      <c r="E365" s="45">
        <v>0</v>
      </c>
      <c r="F365" s="45">
        <v>77975906.999999389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54">
        <v>0</v>
      </c>
      <c r="AL365" s="54">
        <v>0</v>
      </c>
      <c r="AM365" s="54">
        <v>0</v>
      </c>
      <c r="AN365" s="54">
        <v>0</v>
      </c>
      <c r="AO365" s="46">
        <v>1859188314.9999993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45">
        <v>0</v>
      </c>
      <c r="D366" s="45">
        <v>7430896116</v>
      </c>
      <c r="E366" s="45">
        <v>0</v>
      </c>
      <c r="F366" s="45">
        <v>351143445.99999905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54">
        <v>0</v>
      </c>
      <c r="AL366" s="54">
        <v>0</v>
      </c>
      <c r="AM366" s="54">
        <v>0</v>
      </c>
      <c r="AN366" s="54">
        <v>0</v>
      </c>
      <c r="AO366" s="46">
        <v>7782039562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45">
        <v>0</v>
      </c>
      <c r="D367" s="45">
        <v>1327106735</v>
      </c>
      <c r="E367" s="45">
        <v>0</v>
      </c>
      <c r="F367" s="45">
        <v>55852059.000000425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54">
        <v>0</v>
      </c>
      <c r="AL367" s="54">
        <v>0</v>
      </c>
      <c r="AM367" s="54">
        <v>0</v>
      </c>
      <c r="AN367" s="54">
        <v>0</v>
      </c>
      <c r="AO367" s="46">
        <v>1382958794.0000005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45">
        <v>0</v>
      </c>
      <c r="D368" s="45">
        <v>1162052799</v>
      </c>
      <c r="E368" s="45">
        <v>0</v>
      </c>
      <c r="F368" s="45">
        <v>41905041.999999724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54">
        <v>0</v>
      </c>
      <c r="AL368" s="54">
        <v>0</v>
      </c>
      <c r="AM368" s="54">
        <v>0</v>
      </c>
      <c r="AN368" s="54">
        <v>0</v>
      </c>
      <c r="AO368" s="46">
        <v>1203957840.9999995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45">
        <v>0</v>
      </c>
      <c r="D369" s="45">
        <v>815567997</v>
      </c>
      <c r="E369" s="45">
        <v>0</v>
      </c>
      <c r="F369" s="45">
        <v>30724338.99999984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54">
        <v>0</v>
      </c>
      <c r="AL369" s="54">
        <v>0</v>
      </c>
      <c r="AM369" s="54">
        <v>0</v>
      </c>
      <c r="AN369" s="54">
        <v>0</v>
      </c>
      <c r="AO369" s="46">
        <v>846292335.99999988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45">
        <v>0</v>
      </c>
      <c r="D370" s="45">
        <v>25418453664</v>
      </c>
      <c r="E370" s="45">
        <v>0</v>
      </c>
      <c r="F370" s="45">
        <v>1770253228.0000064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54">
        <v>0</v>
      </c>
      <c r="AL370" s="54">
        <v>0</v>
      </c>
      <c r="AM370" s="54">
        <v>0</v>
      </c>
      <c r="AN370" s="54">
        <v>0</v>
      </c>
      <c r="AO370" s="46">
        <v>27188706892.000008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45">
        <v>0</v>
      </c>
      <c r="D371" s="45">
        <v>2182956284</v>
      </c>
      <c r="E371" s="45">
        <v>0</v>
      </c>
      <c r="F371" s="45">
        <v>108865178.00000004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54">
        <v>0</v>
      </c>
      <c r="AL371" s="54">
        <v>0</v>
      </c>
      <c r="AM371" s="54">
        <v>0</v>
      </c>
      <c r="AN371" s="54">
        <v>0</v>
      </c>
      <c r="AO371" s="46">
        <v>2291821462.0000005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45">
        <v>0</v>
      </c>
      <c r="D372" s="45">
        <v>3832149030</v>
      </c>
      <c r="E372" s="45">
        <v>0</v>
      </c>
      <c r="F372" s="45">
        <v>129973014.00000079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54">
        <v>0</v>
      </c>
      <c r="AL372" s="54">
        <v>0</v>
      </c>
      <c r="AM372" s="54">
        <v>0</v>
      </c>
      <c r="AN372" s="54">
        <v>0</v>
      </c>
      <c r="AO372" s="46">
        <v>3962122044.0000005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45">
        <v>0</v>
      </c>
      <c r="D373" s="45">
        <v>2962326324</v>
      </c>
      <c r="E373" s="45">
        <v>0</v>
      </c>
      <c r="F373" s="45">
        <v>105435089.99999908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54">
        <v>0</v>
      </c>
      <c r="AL373" s="54">
        <v>0</v>
      </c>
      <c r="AM373" s="54">
        <v>0</v>
      </c>
      <c r="AN373" s="54">
        <v>0</v>
      </c>
      <c r="AO373" s="46">
        <v>3067761413.999999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45">
        <v>0</v>
      </c>
      <c r="D374" s="45">
        <v>4882918555</v>
      </c>
      <c r="E374" s="45">
        <v>0</v>
      </c>
      <c r="F374" s="45">
        <v>173164652.00000072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54">
        <v>0</v>
      </c>
      <c r="AL374" s="54">
        <v>0</v>
      </c>
      <c r="AM374" s="54">
        <v>0</v>
      </c>
      <c r="AN374" s="54">
        <v>0</v>
      </c>
      <c r="AO374" s="46">
        <v>5056083207.000001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45">
        <v>0</v>
      </c>
      <c r="D375" s="45">
        <v>3321837714</v>
      </c>
      <c r="E375" s="45">
        <v>0</v>
      </c>
      <c r="F375" s="45">
        <v>120307771.99999954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54">
        <v>0</v>
      </c>
      <c r="AL375" s="54">
        <v>0</v>
      </c>
      <c r="AM375" s="54">
        <v>0</v>
      </c>
      <c r="AN375" s="54">
        <v>0</v>
      </c>
      <c r="AO375" s="46">
        <v>3442145485.9999995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45">
        <v>0</v>
      </c>
      <c r="D376" s="45">
        <v>4680678934</v>
      </c>
      <c r="E376" s="45">
        <v>0</v>
      </c>
      <c r="F376" s="45">
        <v>184830134.99999949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54">
        <v>0</v>
      </c>
      <c r="AL376" s="54">
        <v>0</v>
      </c>
      <c r="AM376" s="54">
        <v>0</v>
      </c>
      <c r="AN376" s="54">
        <v>0</v>
      </c>
      <c r="AO376" s="46">
        <v>4865509069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45">
        <v>0</v>
      </c>
      <c r="D377" s="45">
        <v>5204565227</v>
      </c>
      <c r="E377" s="45">
        <v>0</v>
      </c>
      <c r="F377" s="45">
        <v>165951281.00000095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54">
        <v>0</v>
      </c>
      <c r="AL377" s="54">
        <v>0</v>
      </c>
      <c r="AM377" s="54">
        <v>0</v>
      </c>
      <c r="AN377" s="54">
        <v>0</v>
      </c>
      <c r="AO377" s="46">
        <v>5370516508.000001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45">
        <v>0</v>
      </c>
      <c r="D378" s="45">
        <v>2695470757</v>
      </c>
      <c r="E378" s="45">
        <v>0</v>
      </c>
      <c r="F378" s="45">
        <v>128046215.9999999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54">
        <v>0</v>
      </c>
      <c r="AL378" s="54">
        <v>0</v>
      </c>
      <c r="AM378" s="54">
        <v>0</v>
      </c>
      <c r="AN378" s="54">
        <v>0</v>
      </c>
      <c r="AO378" s="46">
        <v>2823516973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45">
        <v>0</v>
      </c>
      <c r="D379" s="45">
        <v>3321091552</v>
      </c>
      <c r="E379" s="45">
        <v>0</v>
      </c>
      <c r="F379" s="45">
        <v>130879726.99999964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54">
        <v>0</v>
      </c>
      <c r="AL379" s="54">
        <v>0</v>
      </c>
      <c r="AM379" s="54">
        <v>0</v>
      </c>
      <c r="AN379" s="54">
        <v>0</v>
      </c>
      <c r="AO379" s="46">
        <v>3451971279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45">
        <v>0</v>
      </c>
      <c r="D380" s="45">
        <v>6002880765</v>
      </c>
      <c r="E380" s="45">
        <v>0</v>
      </c>
      <c r="F380" s="45">
        <v>202258860.99999896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54">
        <v>0</v>
      </c>
      <c r="AL380" s="54">
        <v>0</v>
      </c>
      <c r="AM380" s="54">
        <v>0</v>
      </c>
      <c r="AN380" s="54">
        <v>0</v>
      </c>
      <c r="AO380" s="46">
        <v>6205139625.999999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45">
        <v>0</v>
      </c>
      <c r="D381" s="45">
        <v>804171129</v>
      </c>
      <c r="E381" s="45">
        <v>0</v>
      </c>
      <c r="F381" s="45">
        <v>81457965.000000104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54">
        <v>0</v>
      </c>
      <c r="AL381" s="54">
        <v>0</v>
      </c>
      <c r="AM381" s="54">
        <v>0</v>
      </c>
      <c r="AN381" s="54">
        <v>0</v>
      </c>
      <c r="AO381" s="46">
        <v>885629094.00000012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45">
        <v>0</v>
      </c>
      <c r="D382" s="45">
        <v>1100061682</v>
      </c>
      <c r="E382" s="45">
        <v>0</v>
      </c>
      <c r="F382" s="45">
        <v>75805683.000000224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54">
        <v>0</v>
      </c>
      <c r="AL382" s="54">
        <v>0</v>
      </c>
      <c r="AM382" s="54">
        <v>0</v>
      </c>
      <c r="AN382" s="54">
        <v>0</v>
      </c>
      <c r="AO382" s="46">
        <v>1175867365.0000002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45">
        <v>0</v>
      </c>
      <c r="D383" s="45">
        <v>2952593377</v>
      </c>
      <c r="E383" s="45">
        <v>0</v>
      </c>
      <c r="F383" s="45">
        <v>171323000.00000042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54">
        <v>0</v>
      </c>
      <c r="AL383" s="54">
        <v>0</v>
      </c>
      <c r="AM383" s="54">
        <v>0</v>
      </c>
      <c r="AN383" s="54">
        <v>0</v>
      </c>
      <c r="AO383" s="46">
        <v>3123916377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45">
        <v>0</v>
      </c>
      <c r="D384" s="45">
        <v>3565013837</v>
      </c>
      <c r="E384" s="45">
        <v>0</v>
      </c>
      <c r="F384" s="45">
        <v>117089381.99999899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54">
        <v>0</v>
      </c>
      <c r="AL384" s="54">
        <v>0</v>
      </c>
      <c r="AM384" s="54">
        <v>0</v>
      </c>
      <c r="AN384" s="54">
        <v>0</v>
      </c>
      <c r="AO384" s="46">
        <v>3682103218.999999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45">
        <v>0</v>
      </c>
      <c r="D385" s="45">
        <v>2335396640</v>
      </c>
      <c r="E385" s="45">
        <v>0</v>
      </c>
      <c r="F385" s="45">
        <v>75088468.000000089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54">
        <v>0</v>
      </c>
      <c r="AL385" s="54">
        <v>0</v>
      </c>
      <c r="AM385" s="54">
        <v>0</v>
      </c>
      <c r="AN385" s="54">
        <v>0</v>
      </c>
      <c r="AO385" s="46">
        <v>2410485108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45">
        <v>0</v>
      </c>
      <c r="D386" s="45">
        <v>1362732228</v>
      </c>
      <c r="E386" s="45">
        <v>0</v>
      </c>
      <c r="F386" s="45">
        <v>67495707.000000373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54">
        <v>0</v>
      </c>
      <c r="AL386" s="54">
        <v>0</v>
      </c>
      <c r="AM386" s="54">
        <v>0</v>
      </c>
      <c r="AN386" s="54">
        <v>0</v>
      </c>
      <c r="AO386" s="46">
        <v>1430227935.0000005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45">
        <v>0</v>
      </c>
      <c r="D387" s="45">
        <v>2365857947</v>
      </c>
      <c r="E387" s="45">
        <v>0</v>
      </c>
      <c r="F387" s="45">
        <v>80167390.999999642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54">
        <v>0</v>
      </c>
      <c r="AL387" s="54">
        <v>0</v>
      </c>
      <c r="AM387" s="54">
        <v>0</v>
      </c>
      <c r="AN387" s="54">
        <v>0</v>
      </c>
      <c r="AO387" s="46">
        <v>2446025338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45">
        <v>0</v>
      </c>
      <c r="D388" s="45">
        <v>1738972051</v>
      </c>
      <c r="E388" s="45">
        <v>0</v>
      </c>
      <c r="F388" s="45">
        <v>84079389.000000745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54">
        <v>0</v>
      </c>
      <c r="AL388" s="54">
        <v>0</v>
      </c>
      <c r="AM388" s="54">
        <v>0</v>
      </c>
      <c r="AN388" s="54">
        <v>0</v>
      </c>
      <c r="AO388" s="46">
        <v>1823051440.0000007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45">
        <v>0</v>
      </c>
      <c r="D389" s="45">
        <v>2062334078</v>
      </c>
      <c r="E389" s="45">
        <v>0</v>
      </c>
      <c r="F389" s="45">
        <v>159285525.0000006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54">
        <v>0</v>
      </c>
      <c r="AL389" s="54">
        <v>0</v>
      </c>
      <c r="AM389" s="54">
        <v>0</v>
      </c>
      <c r="AN389" s="54">
        <v>0</v>
      </c>
      <c r="AO389" s="46">
        <v>2221619603.0000005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45">
        <v>0</v>
      </c>
      <c r="D390" s="45">
        <v>2458448843</v>
      </c>
      <c r="E390" s="45">
        <v>0</v>
      </c>
      <c r="F390" s="45">
        <v>119755169.99999955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54">
        <v>0</v>
      </c>
      <c r="AL390" s="54">
        <v>0</v>
      </c>
      <c r="AM390" s="54">
        <v>0</v>
      </c>
      <c r="AN390" s="54">
        <v>0</v>
      </c>
      <c r="AO390" s="46">
        <v>2578204012.999999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45">
        <v>0</v>
      </c>
      <c r="D391" s="45">
        <v>4261093009</v>
      </c>
      <c r="E391" s="45">
        <v>0</v>
      </c>
      <c r="F391" s="45">
        <v>143552981.00000167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54">
        <v>0</v>
      </c>
      <c r="AL391" s="54">
        <v>0</v>
      </c>
      <c r="AM391" s="54">
        <v>0</v>
      </c>
      <c r="AN391" s="54">
        <v>0</v>
      </c>
      <c r="AO391" s="46">
        <v>4404645990.0000019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45">
        <v>0</v>
      </c>
      <c r="D392" s="45">
        <v>766690458</v>
      </c>
      <c r="E392" s="45">
        <v>0</v>
      </c>
      <c r="F392" s="45">
        <v>36751397.000000447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54">
        <v>0</v>
      </c>
      <c r="AL392" s="54">
        <v>0</v>
      </c>
      <c r="AM392" s="54">
        <v>0</v>
      </c>
      <c r="AN392" s="54">
        <v>0</v>
      </c>
      <c r="AO392" s="46">
        <v>803441855.00000048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45">
        <v>0</v>
      </c>
      <c r="D393" s="45">
        <v>4832842505</v>
      </c>
      <c r="E393" s="45">
        <v>0</v>
      </c>
      <c r="F393" s="45">
        <v>157691875.00000006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54">
        <v>0</v>
      </c>
      <c r="AL393" s="54">
        <v>0</v>
      </c>
      <c r="AM393" s="54">
        <v>0</v>
      </c>
      <c r="AN393" s="54">
        <v>0</v>
      </c>
      <c r="AO393" s="46">
        <v>4990534380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45">
        <v>0</v>
      </c>
      <c r="D394" s="45">
        <v>4175850181</v>
      </c>
      <c r="E394" s="45">
        <v>0</v>
      </c>
      <c r="F394" s="45">
        <v>210556102.99999911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54">
        <v>0</v>
      </c>
      <c r="AL394" s="54">
        <v>0</v>
      </c>
      <c r="AM394" s="54">
        <v>0</v>
      </c>
      <c r="AN394" s="54">
        <v>0</v>
      </c>
      <c r="AO394" s="46">
        <v>4386406283.9999981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45">
        <v>0</v>
      </c>
      <c r="D395" s="45">
        <v>1176722171</v>
      </c>
      <c r="E395" s="45">
        <v>0</v>
      </c>
      <c r="F395" s="45">
        <v>46442735.000000104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54">
        <v>0</v>
      </c>
      <c r="AL395" s="54">
        <v>0</v>
      </c>
      <c r="AM395" s="54">
        <v>0</v>
      </c>
      <c r="AN395" s="54">
        <v>0</v>
      </c>
      <c r="AO395" s="46">
        <v>1223164906.0000002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45">
        <v>0</v>
      </c>
      <c r="D396" s="45">
        <v>4715678280</v>
      </c>
      <c r="E396" s="45">
        <v>0</v>
      </c>
      <c r="F396" s="45">
        <v>216416953.00000188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54">
        <v>0</v>
      </c>
      <c r="AL396" s="54">
        <v>0</v>
      </c>
      <c r="AM396" s="54">
        <v>0</v>
      </c>
      <c r="AN396" s="54">
        <v>0</v>
      </c>
      <c r="AO396" s="46">
        <v>4932095233.0000019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45">
        <v>0</v>
      </c>
      <c r="D397" s="45">
        <v>3535406768</v>
      </c>
      <c r="E397" s="45">
        <v>0</v>
      </c>
      <c r="F397" s="45">
        <v>252508942.99999794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54">
        <v>0</v>
      </c>
      <c r="AL397" s="54">
        <v>0</v>
      </c>
      <c r="AM397" s="54">
        <v>0</v>
      </c>
      <c r="AN397" s="54">
        <v>0</v>
      </c>
      <c r="AO397" s="46">
        <v>3787915710.9999981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45">
        <v>0</v>
      </c>
      <c r="D398" s="45">
        <v>2135470863</v>
      </c>
      <c r="E398" s="45">
        <v>0</v>
      </c>
      <c r="F398" s="45">
        <v>88746538.000000209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54">
        <v>0</v>
      </c>
      <c r="AL398" s="54">
        <v>0</v>
      </c>
      <c r="AM398" s="54">
        <v>0</v>
      </c>
      <c r="AN398" s="54">
        <v>0</v>
      </c>
      <c r="AO398" s="46">
        <v>2224217401.0000005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45">
        <v>0</v>
      </c>
      <c r="D399" s="45">
        <v>1201428628</v>
      </c>
      <c r="E399" s="45">
        <v>0</v>
      </c>
      <c r="F399" s="45">
        <v>42017491.000000432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54">
        <v>0</v>
      </c>
      <c r="AL399" s="54">
        <v>0</v>
      </c>
      <c r="AM399" s="54">
        <v>0</v>
      </c>
      <c r="AN399" s="54">
        <v>0</v>
      </c>
      <c r="AO399" s="46">
        <v>1243446119.0000005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45">
        <v>0</v>
      </c>
      <c r="D400" s="45">
        <v>1119641047</v>
      </c>
      <c r="E400" s="45">
        <v>0</v>
      </c>
      <c r="F400" s="45">
        <v>44349705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54">
        <v>0</v>
      </c>
      <c r="AL400" s="54">
        <v>0</v>
      </c>
      <c r="AM400" s="54">
        <v>0</v>
      </c>
      <c r="AN400" s="54">
        <v>0</v>
      </c>
      <c r="AO400" s="46">
        <v>1163990752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45">
        <v>0</v>
      </c>
      <c r="D401" s="45">
        <v>11120573727</v>
      </c>
      <c r="E401" s="45">
        <v>0</v>
      </c>
      <c r="F401" s="45">
        <v>570016567.0000037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54">
        <v>0</v>
      </c>
      <c r="AL401" s="54">
        <v>0</v>
      </c>
      <c r="AM401" s="54">
        <v>0</v>
      </c>
      <c r="AN401" s="54">
        <v>0</v>
      </c>
      <c r="AO401" s="46">
        <v>11690590294.000004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45">
        <v>0</v>
      </c>
      <c r="D402" s="45">
        <v>454054395</v>
      </c>
      <c r="E402" s="45">
        <v>0</v>
      </c>
      <c r="F402" s="45">
        <v>19482552.99999997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54">
        <v>0</v>
      </c>
      <c r="AL402" s="54">
        <v>0</v>
      </c>
      <c r="AM402" s="54">
        <v>0</v>
      </c>
      <c r="AN402" s="54">
        <v>0</v>
      </c>
      <c r="AO402" s="46">
        <v>473536948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45">
        <v>0</v>
      </c>
      <c r="D403" s="45">
        <v>4530134223</v>
      </c>
      <c r="E403" s="45">
        <v>0</v>
      </c>
      <c r="F403" s="45">
        <v>150723238.00000039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54">
        <v>0</v>
      </c>
      <c r="AL403" s="54">
        <v>0</v>
      </c>
      <c r="AM403" s="54">
        <v>0</v>
      </c>
      <c r="AN403" s="54">
        <v>0</v>
      </c>
      <c r="AO403" s="46">
        <v>4680857461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45">
        <v>0</v>
      </c>
      <c r="D404" s="45">
        <v>1243543144</v>
      </c>
      <c r="E404" s="45">
        <v>0</v>
      </c>
      <c r="F404" s="45">
        <v>41545625.000000164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54">
        <v>0</v>
      </c>
      <c r="AL404" s="54">
        <v>0</v>
      </c>
      <c r="AM404" s="54">
        <v>0</v>
      </c>
      <c r="AN404" s="54">
        <v>0</v>
      </c>
      <c r="AO404" s="46">
        <v>1285088769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45">
        <v>0</v>
      </c>
      <c r="D405" s="45">
        <v>2845299446</v>
      </c>
      <c r="E405" s="45">
        <v>0</v>
      </c>
      <c r="F405" s="45">
        <v>103188065.99999955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54">
        <v>0</v>
      </c>
      <c r="AL405" s="54">
        <v>0</v>
      </c>
      <c r="AM405" s="54">
        <v>0</v>
      </c>
      <c r="AN405" s="54">
        <v>0</v>
      </c>
      <c r="AO405" s="46">
        <v>2948487511.9999995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45">
        <v>0</v>
      </c>
      <c r="D406" s="45">
        <v>930634790</v>
      </c>
      <c r="E406" s="45">
        <v>0</v>
      </c>
      <c r="F406" s="45">
        <v>33811769.999999665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54">
        <v>0</v>
      </c>
      <c r="AL406" s="54">
        <v>0</v>
      </c>
      <c r="AM406" s="54">
        <v>0</v>
      </c>
      <c r="AN406" s="54">
        <v>0</v>
      </c>
      <c r="AO406" s="46">
        <v>964446559.99999976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45">
        <v>0</v>
      </c>
      <c r="D407" s="45">
        <v>3788829793</v>
      </c>
      <c r="E407" s="45">
        <v>0</v>
      </c>
      <c r="F407" s="45">
        <v>164055019.00000116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54">
        <v>0</v>
      </c>
      <c r="AL407" s="54">
        <v>0</v>
      </c>
      <c r="AM407" s="54">
        <v>0</v>
      </c>
      <c r="AN407" s="54">
        <v>0</v>
      </c>
      <c r="AO407" s="46">
        <v>3952884812.0000014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45">
        <v>0</v>
      </c>
      <c r="D408" s="45">
        <v>2776870200</v>
      </c>
      <c r="E408" s="45">
        <v>0</v>
      </c>
      <c r="F408" s="45">
        <v>139520314.99999982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54">
        <v>0</v>
      </c>
      <c r="AL408" s="54">
        <v>0</v>
      </c>
      <c r="AM408" s="54">
        <v>0</v>
      </c>
      <c r="AN408" s="54">
        <v>0</v>
      </c>
      <c r="AO408" s="46">
        <v>2916390515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45">
        <v>0</v>
      </c>
      <c r="D409" s="45">
        <v>4609743057</v>
      </c>
      <c r="E409" s="45">
        <v>0</v>
      </c>
      <c r="F409" s="45">
        <v>150137100.99999937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54">
        <v>0</v>
      </c>
      <c r="AL409" s="54">
        <v>0</v>
      </c>
      <c r="AM409" s="54">
        <v>0</v>
      </c>
      <c r="AN409" s="54">
        <v>0</v>
      </c>
      <c r="AO409" s="46">
        <v>4759880157.999999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45">
        <v>0</v>
      </c>
      <c r="D410" s="45">
        <v>2749944761</v>
      </c>
      <c r="E410" s="45">
        <v>0</v>
      </c>
      <c r="F410" s="45">
        <v>88168865.999999702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54">
        <v>0</v>
      </c>
      <c r="AL410" s="54">
        <v>0</v>
      </c>
      <c r="AM410" s="54">
        <v>0</v>
      </c>
      <c r="AN410" s="54">
        <v>0</v>
      </c>
      <c r="AO410" s="46">
        <v>2838113627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45">
        <v>0</v>
      </c>
      <c r="D411" s="45">
        <v>1315550998</v>
      </c>
      <c r="E411" s="45">
        <v>0</v>
      </c>
      <c r="F411" s="45">
        <v>74556234.999999672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54">
        <v>0</v>
      </c>
      <c r="AL411" s="54">
        <v>0</v>
      </c>
      <c r="AM411" s="54">
        <v>0</v>
      </c>
      <c r="AN411" s="54">
        <v>0</v>
      </c>
      <c r="AO411" s="46">
        <v>1390107232.9999998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45">
        <v>0</v>
      </c>
      <c r="D412" s="45">
        <v>50333926464</v>
      </c>
      <c r="E412" s="45">
        <v>0</v>
      </c>
      <c r="F412" s="45">
        <v>2593197167.9999919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54">
        <v>0</v>
      </c>
      <c r="AL412" s="54">
        <v>0</v>
      </c>
      <c r="AM412" s="54">
        <v>0</v>
      </c>
      <c r="AN412" s="54">
        <v>0</v>
      </c>
      <c r="AO412" s="46">
        <v>52927123631.999992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45">
        <v>0</v>
      </c>
      <c r="D413" s="45">
        <v>12369107409</v>
      </c>
      <c r="E413" s="45">
        <v>0</v>
      </c>
      <c r="F413" s="45">
        <v>668874528.99999738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54">
        <v>0</v>
      </c>
      <c r="AL413" s="54">
        <v>0</v>
      </c>
      <c r="AM413" s="54">
        <v>0</v>
      </c>
      <c r="AN413" s="54">
        <v>0</v>
      </c>
      <c r="AO413" s="46">
        <v>13037981937.999998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45">
        <v>0</v>
      </c>
      <c r="D414" s="45">
        <v>8332805070</v>
      </c>
      <c r="E414" s="45">
        <v>0</v>
      </c>
      <c r="F414" s="45">
        <v>319684836.99999791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54">
        <v>0</v>
      </c>
      <c r="AL414" s="54">
        <v>0</v>
      </c>
      <c r="AM414" s="54">
        <v>0</v>
      </c>
      <c r="AN414" s="54">
        <v>0</v>
      </c>
      <c r="AO414" s="46">
        <v>8652489906.9999981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45">
        <v>0</v>
      </c>
      <c r="D415" s="45">
        <v>2763167799</v>
      </c>
      <c r="E415" s="45">
        <v>0</v>
      </c>
      <c r="F415" s="45">
        <v>103448067.00000031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54">
        <v>0</v>
      </c>
      <c r="AL415" s="54">
        <v>0</v>
      </c>
      <c r="AM415" s="54">
        <v>0</v>
      </c>
      <c r="AN415" s="54">
        <v>0</v>
      </c>
      <c r="AO415" s="46">
        <v>2866615866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45">
        <v>0</v>
      </c>
      <c r="D416" s="45">
        <v>2735840420</v>
      </c>
      <c r="E416" s="45">
        <v>0</v>
      </c>
      <c r="F416" s="45">
        <v>104426054.00000001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54">
        <v>0</v>
      </c>
      <c r="AL416" s="54">
        <v>0</v>
      </c>
      <c r="AM416" s="54">
        <v>0</v>
      </c>
      <c r="AN416" s="54">
        <v>0</v>
      </c>
      <c r="AO416" s="46">
        <v>2840266474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45">
        <v>0</v>
      </c>
      <c r="D417" s="45">
        <v>5446452759</v>
      </c>
      <c r="E417" s="45">
        <v>0</v>
      </c>
      <c r="F417" s="45">
        <v>231284855.99999845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54">
        <v>0</v>
      </c>
      <c r="AL417" s="54">
        <v>0</v>
      </c>
      <c r="AM417" s="54">
        <v>0</v>
      </c>
      <c r="AN417" s="54">
        <v>0</v>
      </c>
      <c r="AO417" s="46">
        <v>5677737614.9999981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45">
        <v>0</v>
      </c>
      <c r="D418" s="45">
        <v>4131038621.000001</v>
      </c>
      <c r="E418" s="45">
        <v>0</v>
      </c>
      <c r="F418" s="45">
        <v>158100696.99999914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54">
        <v>0</v>
      </c>
      <c r="AL418" s="54">
        <v>0</v>
      </c>
      <c r="AM418" s="54">
        <v>0</v>
      </c>
      <c r="AN418" s="54">
        <v>0</v>
      </c>
      <c r="AO418" s="46">
        <v>4289139317.999999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45">
        <v>0</v>
      </c>
      <c r="D419" s="45">
        <v>3564190119</v>
      </c>
      <c r="E419" s="45">
        <v>0</v>
      </c>
      <c r="F419" s="45">
        <v>136357538.00000063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54">
        <v>0</v>
      </c>
      <c r="AL419" s="54">
        <v>0</v>
      </c>
      <c r="AM419" s="54">
        <v>0</v>
      </c>
      <c r="AN419" s="54">
        <v>0</v>
      </c>
      <c r="AO419" s="46">
        <v>3700547657.0000005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45">
        <v>0</v>
      </c>
      <c r="D420" s="45">
        <v>5277016230</v>
      </c>
      <c r="E420" s="45">
        <v>0</v>
      </c>
      <c r="F420" s="45">
        <v>203809957.00000003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54">
        <v>0</v>
      </c>
      <c r="AL420" s="54">
        <v>0</v>
      </c>
      <c r="AM420" s="54">
        <v>0</v>
      </c>
      <c r="AN420" s="54">
        <v>0</v>
      </c>
      <c r="AO420" s="46">
        <v>5480826187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45">
        <v>0</v>
      </c>
      <c r="D421" s="45">
        <v>3639550717</v>
      </c>
      <c r="E421" s="45">
        <v>0</v>
      </c>
      <c r="F421" s="45">
        <v>145598209.00000063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54">
        <v>0</v>
      </c>
      <c r="AL421" s="54">
        <v>0</v>
      </c>
      <c r="AM421" s="54">
        <v>0</v>
      </c>
      <c r="AN421" s="54">
        <v>0</v>
      </c>
      <c r="AO421" s="46">
        <v>3785148926.000001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45">
        <v>0</v>
      </c>
      <c r="D422" s="45">
        <v>4201145976</v>
      </c>
      <c r="E422" s="45">
        <v>0</v>
      </c>
      <c r="F422" s="45">
        <v>176695089.99999988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54">
        <v>0</v>
      </c>
      <c r="AL422" s="54">
        <v>0</v>
      </c>
      <c r="AM422" s="54">
        <v>0</v>
      </c>
      <c r="AN422" s="54">
        <v>0</v>
      </c>
      <c r="AO422" s="46">
        <v>4377841066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45">
        <v>0</v>
      </c>
      <c r="D423" s="45">
        <v>1488449675</v>
      </c>
      <c r="E423" s="45">
        <v>0</v>
      </c>
      <c r="F423" s="45">
        <v>60885386.999999851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54">
        <v>0</v>
      </c>
      <c r="AL423" s="54">
        <v>0</v>
      </c>
      <c r="AM423" s="54">
        <v>0</v>
      </c>
      <c r="AN423" s="54">
        <v>0</v>
      </c>
      <c r="AO423" s="46">
        <v>1549335061.9999998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45">
        <v>0</v>
      </c>
      <c r="D424" s="45">
        <v>531945831</v>
      </c>
      <c r="E424" s="45">
        <v>0</v>
      </c>
      <c r="F424" s="45">
        <v>22085128.000000019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54">
        <v>0</v>
      </c>
      <c r="AL424" s="54">
        <v>0</v>
      </c>
      <c r="AM424" s="54">
        <v>0</v>
      </c>
      <c r="AN424" s="54">
        <v>0</v>
      </c>
      <c r="AO424" s="46">
        <v>554030959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45">
        <v>0</v>
      </c>
      <c r="D425" s="45">
        <v>1494854982</v>
      </c>
      <c r="E425" s="45">
        <v>0</v>
      </c>
      <c r="F425" s="45">
        <v>62075329.000000417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54">
        <v>0</v>
      </c>
      <c r="AL425" s="54">
        <v>0</v>
      </c>
      <c r="AM425" s="54">
        <v>0</v>
      </c>
      <c r="AN425" s="54">
        <v>0</v>
      </c>
      <c r="AO425" s="46">
        <v>1556930311.0000005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45">
        <v>0</v>
      </c>
      <c r="D426" s="45">
        <v>4583876153</v>
      </c>
      <c r="E426" s="45">
        <v>0</v>
      </c>
      <c r="F426" s="45">
        <v>198757715.00000027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54">
        <v>0</v>
      </c>
      <c r="AL426" s="54">
        <v>0</v>
      </c>
      <c r="AM426" s="54">
        <v>0</v>
      </c>
      <c r="AN426" s="54">
        <v>0</v>
      </c>
      <c r="AO426" s="46">
        <v>4782633868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45">
        <v>0</v>
      </c>
      <c r="D427" s="45">
        <v>1372304542</v>
      </c>
      <c r="E427" s="45">
        <v>0</v>
      </c>
      <c r="F427" s="45">
        <v>56126243.999999784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54">
        <v>0</v>
      </c>
      <c r="AL427" s="54">
        <v>0</v>
      </c>
      <c r="AM427" s="54">
        <v>0</v>
      </c>
      <c r="AN427" s="54">
        <v>0</v>
      </c>
      <c r="AO427" s="46">
        <v>1428430785.9999998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45">
        <v>0</v>
      </c>
      <c r="D428" s="45">
        <v>2877889985</v>
      </c>
      <c r="E428" s="45">
        <v>0</v>
      </c>
      <c r="F428" s="45">
        <v>103368823.00000063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54">
        <v>0</v>
      </c>
      <c r="AL428" s="54">
        <v>0</v>
      </c>
      <c r="AM428" s="54">
        <v>0</v>
      </c>
      <c r="AN428" s="54">
        <v>0</v>
      </c>
      <c r="AO428" s="46">
        <v>2981258808.0000005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45">
        <v>0</v>
      </c>
      <c r="D429" s="45">
        <v>2767454099</v>
      </c>
      <c r="E429" s="45">
        <v>0</v>
      </c>
      <c r="F429" s="45">
        <v>100525786.00000046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54">
        <v>0</v>
      </c>
      <c r="AL429" s="54">
        <v>0</v>
      </c>
      <c r="AM429" s="54">
        <v>0</v>
      </c>
      <c r="AN429" s="54">
        <v>0</v>
      </c>
      <c r="AO429" s="46">
        <v>2867979885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45">
        <v>0</v>
      </c>
      <c r="D430" s="45">
        <v>5142131245</v>
      </c>
      <c r="E430" s="45">
        <v>0</v>
      </c>
      <c r="F430" s="45">
        <v>163322290.00000116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54">
        <v>0</v>
      </c>
      <c r="AL430" s="54">
        <v>0</v>
      </c>
      <c r="AM430" s="54">
        <v>0</v>
      </c>
      <c r="AN430" s="54">
        <v>0</v>
      </c>
      <c r="AO430" s="46">
        <v>5305453535.000001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45">
        <v>0</v>
      </c>
      <c r="D431" s="45">
        <v>1314628302</v>
      </c>
      <c r="E431" s="45">
        <v>0</v>
      </c>
      <c r="F431" s="45">
        <v>53277392.000000067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54">
        <v>0</v>
      </c>
      <c r="AL431" s="54">
        <v>0</v>
      </c>
      <c r="AM431" s="54">
        <v>0</v>
      </c>
      <c r="AN431" s="54">
        <v>0</v>
      </c>
      <c r="AO431" s="46">
        <v>1367905694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45">
        <v>0</v>
      </c>
      <c r="D432" s="45">
        <v>3264200025</v>
      </c>
      <c r="E432" s="45">
        <v>0</v>
      </c>
      <c r="F432" s="45">
        <v>158492437.99999964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54">
        <v>0</v>
      </c>
      <c r="AL432" s="54">
        <v>0</v>
      </c>
      <c r="AM432" s="54">
        <v>0</v>
      </c>
      <c r="AN432" s="54">
        <v>0</v>
      </c>
      <c r="AO432" s="46">
        <v>3422692463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45">
        <v>0</v>
      </c>
      <c r="D433" s="45">
        <v>2491228976</v>
      </c>
      <c r="E433" s="45">
        <v>0</v>
      </c>
      <c r="F433" s="45">
        <v>123844563.00000042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54">
        <v>0</v>
      </c>
      <c r="AL433" s="54">
        <v>0</v>
      </c>
      <c r="AM433" s="54">
        <v>0</v>
      </c>
      <c r="AN433" s="54">
        <v>0</v>
      </c>
      <c r="AO433" s="46">
        <v>2615073539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45">
        <v>0</v>
      </c>
      <c r="D434" s="45">
        <v>2489231902</v>
      </c>
      <c r="E434" s="45">
        <v>0</v>
      </c>
      <c r="F434" s="45">
        <v>105911356.99999988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54">
        <v>0</v>
      </c>
      <c r="AL434" s="54">
        <v>0</v>
      </c>
      <c r="AM434" s="54">
        <v>0</v>
      </c>
      <c r="AN434" s="54">
        <v>0</v>
      </c>
      <c r="AO434" s="46">
        <v>2595143259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45">
        <v>0</v>
      </c>
      <c r="D435" s="45">
        <v>2587203289</v>
      </c>
      <c r="E435" s="45">
        <v>0</v>
      </c>
      <c r="F435" s="45">
        <v>125459095.99999991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54">
        <v>0</v>
      </c>
      <c r="AL435" s="54">
        <v>0</v>
      </c>
      <c r="AM435" s="54">
        <v>0</v>
      </c>
      <c r="AN435" s="54">
        <v>0</v>
      </c>
      <c r="AO435" s="46">
        <v>2712662385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45">
        <v>0</v>
      </c>
      <c r="D436" s="45">
        <v>1587744981</v>
      </c>
      <c r="E436" s="45">
        <v>0</v>
      </c>
      <c r="F436" s="45">
        <v>61347731.000000492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54">
        <v>0</v>
      </c>
      <c r="AL436" s="54">
        <v>0</v>
      </c>
      <c r="AM436" s="54">
        <v>0</v>
      </c>
      <c r="AN436" s="54">
        <v>0</v>
      </c>
      <c r="AO436" s="46">
        <v>1649092712.0000005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45">
        <v>0</v>
      </c>
      <c r="D437" s="45">
        <v>47290669581</v>
      </c>
      <c r="E437" s="45">
        <v>0</v>
      </c>
      <c r="F437" s="45">
        <v>2783188194.9999876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54">
        <v>0</v>
      </c>
      <c r="AL437" s="54">
        <v>0</v>
      </c>
      <c r="AM437" s="54">
        <v>0</v>
      </c>
      <c r="AN437" s="54">
        <v>0</v>
      </c>
      <c r="AO437" s="46">
        <v>50073857775.999985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45">
        <v>0</v>
      </c>
      <c r="D438" s="45">
        <v>5446046702</v>
      </c>
      <c r="E438" s="45">
        <v>0</v>
      </c>
      <c r="F438" s="45">
        <v>229311661.00000218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54">
        <v>0</v>
      </c>
      <c r="AL438" s="54">
        <v>0</v>
      </c>
      <c r="AM438" s="54">
        <v>0</v>
      </c>
      <c r="AN438" s="54">
        <v>0</v>
      </c>
      <c r="AO438" s="46">
        <v>5675358363.0000019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45">
        <v>0</v>
      </c>
      <c r="D439" s="45">
        <v>2298246873</v>
      </c>
      <c r="E439" s="45">
        <v>0</v>
      </c>
      <c r="F439" s="45">
        <v>97866845.000000164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54">
        <v>0</v>
      </c>
      <c r="AL439" s="54">
        <v>0</v>
      </c>
      <c r="AM439" s="54">
        <v>0</v>
      </c>
      <c r="AN439" s="54">
        <v>0</v>
      </c>
      <c r="AO439" s="46">
        <v>2396113718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45">
        <v>0</v>
      </c>
      <c r="D440" s="45">
        <v>2352615536</v>
      </c>
      <c r="E440" s="45">
        <v>0</v>
      </c>
      <c r="F440" s="45">
        <v>81872034.000000715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54">
        <v>0</v>
      </c>
      <c r="AL440" s="54">
        <v>0</v>
      </c>
      <c r="AM440" s="54">
        <v>0</v>
      </c>
      <c r="AN440" s="54">
        <v>0</v>
      </c>
      <c r="AO440" s="46">
        <v>2434487570.000001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45">
        <v>0</v>
      </c>
      <c r="D441" s="45">
        <v>10236894119</v>
      </c>
      <c r="E441" s="45">
        <v>0</v>
      </c>
      <c r="F441" s="45">
        <v>464549486.99999905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54">
        <v>0</v>
      </c>
      <c r="AL441" s="54">
        <v>0</v>
      </c>
      <c r="AM441" s="54">
        <v>0</v>
      </c>
      <c r="AN441" s="54">
        <v>0</v>
      </c>
      <c r="AO441" s="46">
        <v>10701443606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45">
        <v>0</v>
      </c>
      <c r="D442" s="45">
        <v>1672329376</v>
      </c>
      <c r="E442" s="45">
        <v>0</v>
      </c>
      <c r="F442" s="45">
        <v>65711022.999999523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54">
        <v>0</v>
      </c>
      <c r="AL442" s="54">
        <v>0</v>
      </c>
      <c r="AM442" s="54">
        <v>0</v>
      </c>
      <c r="AN442" s="54">
        <v>0</v>
      </c>
      <c r="AO442" s="46">
        <v>1738040398.9999995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45">
        <v>0</v>
      </c>
      <c r="D443" s="45">
        <v>5495477766</v>
      </c>
      <c r="E443" s="45">
        <v>0</v>
      </c>
      <c r="F443" s="45">
        <v>212655952.00000077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54">
        <v>0</v>
      </c>
      <c r="AL443" s="54">
        <v>0</v>
      </c>
      <c r="AM443" s="54">
        <v>0</v>
      </c>
      <c r="AN443" s="54">
        <v>0</v>
      </c>
      <c r="AO443" s="46">
        <v>5708133718.000001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45">
        <v>0</v>
      </c>
      <c r="D444" s="45">
        <v>7038843037</v>
      </c>
      <c r="E444" s="45">
        <v>0</v>
      </c>
      <c r="F444" s="45">
        <v>287711301.00000089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54">
        <v>0</v>
      </c>
      <c r="AL444" s="54">
        <v>0</v>
      </c>
      <c r="AM444" s="54">
        <v>0</v>
      </c>
      <c r="AN444" s="54">
        <v>0</v>
      </c>
      <c r="AO444" s="46">
        <v>7326554338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45">
        <v>0</v>
      </c>
      <c r="D445" s="45">
        <v>2137717963</v>
      </c>
      <c r="E445" s="45">
        <v>0</v>
      </c>
      <c r="F445" s="45">
        <v>82820684.000000358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54">
        <v>0</v>
      </c>
      <c r="AL445" s="54">
        <v>0</v>
      </c>
      <c r="AM445" s="54">
        <v>0</v>
      </c>
      <c r="AN445" s="54">
        <v>0</v>
      </c>
      <c r="AO445" s="46">
        <v>2220538647.0000005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45">
        <v>0</v>
      </c>
      <c r="D446" s="45">
        <v>1486564255.9999998</v>
      </c>
      <c r="E446" s="45">
        <v>0</v>
      </c>
      <c r="F446" s="45">
        <v>73909064.000000119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54">
        <v>0</v>
      </c>
      <c r="AL446" s="54">
        <v>0</v>
      </c>
      <c r="AM446" s="54">
        <v>0</v>
      </c>
      <c r="AN446" s="54">
        <v>0</v>
      </c>
      <c r="AO446" s="46">
        <v>1560473320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45">
        <v>0</v>
      </c>
      <c r="D447" s="45">
        <v>13574269298</v>
      </c>
      <c r="E447" s="45">
        <v>0</v>
      </c>
      <c r="F447" s="45">
        <v>634615716.99999475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54">
        <v>0</v>
      </c>
      <c r="AL447" s="54">
        <v>0</v>
      </c>
      <c r="AM447" s="54">
        <v>0</v>
      </c>
      <c r="AN447" s="54">
        <v>0</v>
      </c>
      <c r="AO447" s="46">
        <v>14208885014.999996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45">
        <v>0</v>
      </c>
      <c r="D448" s="45">
        <v>2070016960</v>
      </c>
      <c r="E448" s="45">
        <v>0</v>
      </c>
      <c r="F448" s="45">
        <v>82959930.999999687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54">
        <v>0</v>
      </c>
      <c r="AL448" s="54">
        <v>0</v>
      </c>
      <c r="AM448" s="54">
        <v>0</v>
      </c>
      <c r="AN448" s="54">
        <v>0</v>
      </c>
      <c r="AO448" s="46">
        <v>2152976890.9999995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45">
        <v>0</v>
      </c>
      <c r="D449" s="45">
        <v>2001848296</v>
      </c>
      <c r="E449" s="45">
        <v>0</v>
      </c>
      <c r="F449" s="45">
        <v>84238384.999999359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54">
        <v>0</v>
      </c>
      <c r="AL449" s="54">
        <v>0</v>
      </c>
      <c r="AM449" s="54">
        <v>0</v>
      </c>
      <c r="AN449" s="54">
        <v>0</v>
      </c>
      <c r="AO449" s="46">
        <v>2086086680.9999993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45">
        <v>0</v>
      </c>
      <c r="D450" s="45">
        <v>8746563088</v>
      </c>
      <c r="E450" s="45">
        <v>0</v>
      </c>
      <c r="F450" s="45">
        <v>437351810.99999905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54">
        <v>0</v>
      </c>
      <c r="AL450" s="54">
        <v>0</v>
      </c>
      <c r="AM450" s="54">
        <v>0</v>
      </c>
      <c r="AN450" s="54">
        <v>0</v>
      </c>
      <c r="AO450" s="46">
        <v>9183914899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45">
        <v>0</v>
      </c>
      <c r="D451" s="45">
        <v>3424391182</v>
      </c>
      <c r="E451" s="45">
        <v>0</v>
      </c>
      <c r="F451" s="45">
        <v>156507747.99999964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54">
        <v>0</v>
      </c>
      <c r="AL451" s="54">
        <v>0</v>
      </c>
      <c r="AM451" s="54">
        <v>0</v>
      </c>
      <c r="AN451" s="54">
        <v>0</v>
      </c>
      <c r="AO451" s="46">
        <v>3580898929.9999995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45">
        <v>0</v>
      </c>
      <c r="D452" s="45">
        <v>7825984966</v>
      </c>
      <c r="E452" s="45">
        <v>0</v>
      </c>
      <c r="F452" s="45">
        <v>346242598.99999553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54">
        <v>0</v>
      </c>
      <c r="AL452" s="54">
        <v>0</v>
      </c>
      <c r="AM452" s="54">
        <v>0</v>
      </c>
      <c r="AN452" s="54">
        <v>0</v>
      </c>
      <c r="AO452" s="46">
        <v>8172227564.9999952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45">
        <v>0</v>
      </c>
      <c r="D453" s="45">
        <v>3865540870</v>
      </c>
      <c r="E453" s="45">
        <v>0</v>
      </c>
      <c r="F453" s="45">
        <v>177908630.99999896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54">
        <v>0</v>
      </c>
      <c r="AL453" s="54">
        <v>0</v>
      </c>
      <c r="AM453" s="54">
        <v>0</v>
      </c>
      <c r="AN453" s="54">
        <v>0</v>
      </c>
      <c r="AO453" s="46">
        <v>4043449500.999999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45">
        <v>0</v>
      </c>
      <c r="D454" s="45">
        <v>2804051364</v>
      </c>
      <c r="E454" s="45">
        <v>0</v>
      </c>
      <c r="F454" s="45">
        <v>118387735.00000058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54">
        <v>0</v>
      </c>
      <c r="AL454" s="54">
        <v>0</v>
      </c>
      <c r="AM454" s="54">
        <v>0</v>
      </c>
      <c r="AN454" s="54">
        <v>0</v>
      </c>
      <c r="AO454" s="46">
        <v>2922439099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45">
        <v>0</v>
      </c>
      <c r="D455" s="45">
        <v>5291936749</v>
      </c>
      <c r="E455" s="45">
        <v>0</v>
      </c>
      <c r="F455" s="45">
        <v>188159664.99999964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54">
        <v>0</v>
      </c>
      <c r="AL455" s="54">
        <v>0</v>
      </c>
      <c r="AM455" s="54">
        <v>0</v>
      </c>
      <c r="AN455" s="54">
        <v>0</v>
      </c>
      <c r="AO455" s="46">
        <v>5480096414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45">
        <v>0</v>
      </c>
      <c r="D456" s="45">
        <v>1989729140</v>
      </c>
      <c r="E456" s="45">
        <v>0</v>
      </c>
      <c r="F456" s="45">
        <v>84115710.999999806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54">
        <v>0</v>
      </c>
      <c r="AL456" s="54">
        <v>0</v>
      </c>
      <c r="AM456" s="54">
        <v>0</v>
      </c>
      <c r="AN456" s="54">
        <v>0</v>
      </c>
      <c r="AO456" s="46">
        <v>2073844850.9999998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45">
        <v>0</v>
      </c>
      <c r="D457" s="45">
        <v>11413656423</v>
      </c>
      <c r="E457" s="45">
        <v>0</v>
      </c>
      <c r="F457" s="45">
        <v>510382346.99999994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54">
        <v>0</v>
      </c>
      <c r="AL457" s="54">
        <v>0</v>
      </c>
      <c r="AM457" s="54">
        <v>0</v>
      </c>
      <c r="AN457" s="54">
        <v>0</v>
      </c>
      <c r="AO457" s="46">
        <v>11924038770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45">
        <v>0</v>
      </c>
      <c r="D458" s="45">
        <v>5388824270</v>
      </c>
      <c r="E458" s="45">
        <v>0</v>
      </c>
      <c r="F458" s="45">
        <v>225790733.00000009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54">
        <v>0</v>
      </c>
      <c r="AL458" s="54">
        <v>0</v>
      </c>
      <c r="AM458" s="54">
        <v>0</v>
      </c>
      <c r="AN458" s="54">
        <v>0</v>
      </c>
      <c r="AO458" s="46">
        <v>5614615003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45">
        <v>0</v>
      </c>
      <c r="D459" s="45">
        <v>3742536520</v>
      </c>
      <c r="E459" s="45">
        <v>0</v>
      </c>
      <c r="F459" s="45">
        <v>146605176.00000027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54">
        <v>0</v>
      </c>
      <c r="AL459" s="54">
        <v>0</v>
      </c>
      <c r="AM459" s="54">
        <v>0</v>
      </c>
      <c r="AN459" s="54">
        <v>0</v>
      </c>
      <c r="AO459" s="46">
        <v>3889141696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45">
        <v>0</v>
      </c>
      <c r="D460" s="45">
        <v>4334826287</v>
      </c>
      <c r="E460" s="45">
        <v>0</v>
      </c>
      <c r="F460" s="45">
        <v>150597292.0000003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54">
        <v>0</v>
      </c>
      <c r="AL460" s="54">
        <v>0</v>
      </c>
      <c r="AM460" s="54">
        <v>0</v>
      </c>
      <c r="AN460" s="54">
        <v>0</v>
      </c>
      <c r="AO460" s="46">
        <v>4485423579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45">
        <v>0</v>
      </c>
      <c r="D461" s="45">
        <v>2497148523</v>
      </c>
      <c r="E461" s="45">
        <v>0</v>
      </c>
      <c r="F461" s="45">
        <v>89270423.999999955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54">
        <v>0</v>
      </c>
      <c r="AL461" s="54">
        <v>0</v>
      </c>
      <c r="AM461" s="54">
        <v>0</v>
      </c>
      <c r="AN461" s="54">
        <v>0</v>
      </c>
      <c r="AO461" s="46">
        <v>2586418947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45">
        <v>0</v>
      </c>
      <c r="D462" s="45">
        <v>1161141991</v>
      </c>
      <c r="E462" s="45">
        <v>0</v>
      </c>
      <c r="F462" s="45">
        <v>39596223.000000045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54">
        <v>0</v>
      </c>
      <c r="AL462" s="54">
        <v>0</v>
      </c>
      <c r="AM462" s="54">
        <v>0</v>
      </c>
      <c r="AN462" s="54">
        <v>0</v>
      </c>
      <c r="AO462" s="46">
        <v>1200738214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45">
        <v>0</v>
      </c>
      <c r="D463" s="45">
        <v>4873628549</v>
      </c>
      <c r="E463" s="45">
        <v>0</v>
      </c>
      <c r="F463" s="45">
        <v>188528252.00000048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54">
        <v>0</v>
      </c>
      <c r="AL463" s="54">
        <v>0</v>
      </c>
      <c r="AM463" s="54">
        <v>0</v>
      </c>
      <c r="AN463" s="54">
        <v>0</v>
      </c>
      <c r="AO463" s="46">
        <v>5062156801.000001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45">
        <v>0</v>
      </c>
      <c r="D464" s="45">
        <v>12665735176</v>
      </c>
      <c r="E464" s="45">
        <v>0</v>
      </c>
      <c r="F464" s="45">
        <v>488536412.99999785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54">
        <v>0</v>
      </c>
      <c r="AL464" s="54">
        <v>0</v>
      </c>
      <c r="AM464" s="54">
        <v>0</v>
      </c>
      <c r="AN464" s="54">
        <v>0</v>
      </c>
      <c r="AO464" s="46">
        <v>13154271588.999998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45">
        <v>0</v>
      </c>
      <c r="D465" s="45">
        <v>5359244707</v>
      </c>
      <c r="E465" s="45">
        <v>0</v>
      </c>
      <c r="F465" s="45">
        <v>176696292.99999931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54">
        <v>0</v>
      </c>
      <c r="AL465" s="54">
        <v>0</v>
      </c>
      <c r="AM465" s="54">
        <v>0</v>
      </c>
      <c r="AN465" s="54">
        <v>0</v>
      </c>
      <c r="AO465" s="46">
        <v>5535941000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45">
        <v>0</v>
      </c>
      <c r="D466" s="45">
        <v>4370601062</v>
      </c>
      <c r="E466" s="45">
        <v>0</v>
      </c>
      <c r="F466" s="45">
        <v>196583783.00000048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54">
        <v>0</v>
      </c>
      <c r="AL466" s="54">
        <v>0</v>
      </c>
      <c r="AM466" s="54">
        <v>0</v>
      </c>
      <c r="AN466" s="54">
        <v>0</v>
      </c>
      <c r="AO466" s="46">
        <v>4567184845.000001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45">
        <v>0</v>
      </c>
      <c r="D467" s="45">
        <v>694499707</v>
      </c>
      <c r="E467" s="45">
        <v>0</v>
      </c>
      <c r="F467" s="45">
        <v>91788673.999999881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54">
        <v>0</v>
      </c>
      <c r="AL467" s="54">
        <v>0</v>
      </c>
      <c r="AM467" s="54">
        <v>0</v>
      </c>
      <c r="AN467" s="54">
        <v>0</v>
      </c>
      <c r="AO467" s="46">
        <v>786288380.99999988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45">
        <v>0</v>
      </c>
      <c r="D468" s="45">
        <v>331803595</v>
      </c>
      <c r="E468" s="45">
        <v>0</v>
      </c>
      <c r="F468" s="45">
        <v>16366736.999999849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54">
        <v>0</v>
      </c>
      <c r="AL468" s="54">
        <v>0</v>
      </c>
      <c r="AM468" s="54">
        <v>0</v>
      </c>
      <c r="AN468" s="54">
        <v>0</v>
      </c>
      <c r="AO468" s="46">
        <v>348170331.99999988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45">
        <v>0</v>
      </c>
      <c r="D469" s="45">
        <v>834479779</v>
      </c>
      <c r="E469" s="45">
        <v>0</v>
      </c>
      <c r="F469" s="45">
        <v>61428249.000000142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54">
        <v>0</v>
      </c>
      <c r="AL469" s="54">
        <v>0</v>
      </c>
      <c r="AM469" s="54">
        <v>0</v>
      </c>
      <c r="AN469" s="54">
        <v>0</v>
      </c>
      <c r="AO469" s="46">
        <v>895908028.00000024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45">
        <v>0</v>
      </c>
      <c r="D470" s="45">
        <v>1059931079</v>
      </c>
      <c r="E470" s="45">
        <v>0</v>
      </c>
      <c r="F470" s="45">
        <v>53924189.000001065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54">
        <v>0</v>
      </c>
      <c r="AL470" s="54">
        <v>0</v>
      </c>
      <c r="AM470" s="54">
        <v>0</v>
      </c>
      <c r="AN470" s="54">
        <v>0</v>
      </c>
      <c r="AO470" s="46">
        <v>1113855268.000001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45">
        <v>0</v>
      </c>
      <c r="D471" s="45">
        <v>804792573</v>
      </c>
      <c r="E471" s="45">
        <v>0</v>
      </c>
      <c r="F471" s="45">
        <v>51382097.000000164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54">
        <v>0</v>
      </c>
      <c r="AL471" s="54">
        <v>0</v>
      </c>
      <c r="AM471" s="54">
        <v>0</v>
      </c>
      <c r="AN471" s="54">
        <v>0</v>
      </c>
      <c r="AO471" s="46">
        <v>856174670.00000024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45">
        <v>0</v>
      </c>
      <c r="D472" s="45">
        <v>143620468</v>
      </c>
      <c r="E472" s="45">
        <v>0</v>
      </c>
      <c r="F472" s="45">
        <v>6594323.9999998268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54">
        <v>0</v>
      </c>
      <c r="AL472" s="54">
        <v>0</v>
      </c>
      <c r="AM472" s="54">
        <v>0</v>
      </c>
      <c r="AN472" s="54">
        <v>0</v>
      </c>
      <c r="AO472" s="46">
        <v>150214791.99999982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45">
        <v>0</v>
      </c>
      <c r="D473" s="45">
        <v>169154017</v>
      </c>
      <c r="E473" s="45">
        <v>0</v>
      </c>
      <c r="F473" s="45">
        <v>8949551.9999998268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54">
        <v>0</v>
      </c>
      <c r="AL473" s="54">
        <v>0</v>
      </c>
      <c r="AM473" s="54">
        <v>0</v>
      </c>
      <c r="AN473" s="54">
        <v>0</v>
      </c>
      <c r="AO473" s="46">
        <v>178103568.99999982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45">
        <v>0</v>
      </c>
      <c r="D474" s="45">
        <v>299080949</v>
      </c>
      <c r="E474" s="45">
        <v>0</v>
      </c>
      <c r="F474" s="45">
        <v>23514832.999999911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54">
        <v>0</v>
      </c>
      <c r="AL474" s="54">
        <v>0</v>
      </c>
      <c r="AM474" s="54">
        <v>0</v>
      </c>
      <c r="AN474" s="54">
        <v>0</v>
      </c>
      <c r="AO474" s="46">
        <v>322595781.99999994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45">
        <v>0</v>
      </c>
      <c r="D475" s="45">
        <v>443747806</v>
      </c>
      <c r="E475" s="45">
        <v>0</v>
      </c>
      <c r="F475" s="45">
        <v>22383393.999999747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54">
        <v>0</v>
      </c>
      <c r="AL475" s="54">
        <v>0</v>
      </c>
      <c r="AM475" s="54">
        <v>0</v>
      </c>
      <c r="AN475" s="54">
        <v>0</v>
      </c>
      <c r="AO475" s="46">
        <v>466131199.99999976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45">
        <v>0</v>
      </c>
      <c r="D476" s="45">
        <v>761888595</v>
      </c>
      <c r="E476" s="45">
        <v>0</v>
      </c>
      <c r="F476" s="45">
        <v>46271931.000000909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54">
        <v>0</v>
      </c>
      <c r="AL476" s="54">
        <v>0</v>
      </c>
      <c r="AM476" s="54">
        <v>0</v>
      </c>
      <c r="AN476" s="54">
        <v>0</v>
      </c>
      <c r="AO476" s="46">
        <v>808160526.00000095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45">
        <v>0</v>
      </c>
      <c r="D477" s="45">
        <v>2141711370</v>
      </c>
      <c r="E477" s="45">
        <v>0</v>
      </c>
      <c r="F477" s="45">
        <v>291360745.99999678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100926835.00000188</v>
      </c>
      <c r="AG477" s="45">
        <v>297860.68000283121</v>
      </c>
      <c r="AH477" s="45">
        <v>0</v>
      </c>
      <c r="AI477" s="45">
        <v>0</v>
      </c>
      <c r="AJ477" s="45">
        <v>0</v>
      </c>
      <c r="AK477" s="54">
        <v>0</v>
      </c>
      <c r="AL477" s="54">
        <v>0</v>
      </c>
      <c r="AM477" s="54">
        <v>0</v>
      </c>
      <c r="AN477" s="54">
        <v>0</v>
      </c>
      <c r="AO477" s="46">
        <v>2534296811.6800017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45">
        <v>0</v>
      </c>
      <c r="D478" s="45">
        <v>1157935747</v>
      </c>
      <c r="E478" s="45">
        <v>0</v>
      </c>
      <c r="F478" s="45">
        <v>54293437.999999262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54">
        <v>0</v>
      </c>
      <c r="AL478" s="54">
        <v>0</v>
      </c>
      <c r="AM478" s="54">
        <v>0</v>
      </c>
      <c r="AN478" s="54">
        <v>0</v>
      </c>
      <c r="AO478" s="46">
        <v>1212229184.999999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45">
        <v>0</v>
      </c>
      <c r="D479" s="45">
        <v>1708240705</v>
      </c>
      <c r="E479" s="45">
        <v>0</v>
      </c>
      <c r="F479" s="45">
        <v>84217272.000001371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54">
        <v>0</v>
      </c>
      <c r="AL479" s="54">
        <v>0</v>
      </c>
      <c r="AM479" s="54">
        <v>0</v>
      </c>
      <c r="AN479" s="54">
        <v>0</v>
      </c>
      <c r="AO479" s="46">
        <v>1792457977.0000014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45">
        <v>0</v>
      </c>
      <c r="D480" s="45">
        <v>728221528</v>
      </c>
      <c r="E480" s="45">
        <v>0</v>
      </c>
      <c r="F480" s="45">
        <v>26157079.000000238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54">
        <v>0</v>
      </c>
      <c r="AL480" s="54">
        <v>0</v>
      </c>
      <c r="AM480" s="54">
        <v>0</v>
      </c>
      <c r="AN480" s="54">
        <v>0</v>
      </c>
      <c r="AO480" s="46">
        <v>754378607.00000024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45">
        <v>0</v>
      </c>
      <c r="D481" s="45">
        <v>276957096</v>
      </c>
      <c r="E481" s="45">
        <v>0</v>
      </c>
      <c r="F481" s="45">
        <v>11538184.999999924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54">
        <v>0</v>
      </c>
      <c r="AL481" s="54">
        <v>0</v>
      </c>
      <c r="AM481" s="54">
        <v>0</v>
      </c>
      <c r="AN481" s="54">
        <v>0</v>
      </c>
      <c r="AO481" s="46">
        <v>288495280.99999988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45">
        <v>0</v>
      </c>
      <c r="D482" s="45">
        <v>4041738303</v>
      </c>
      <c r="E482" s="45">
        <v>0</v>
      </c>
      <c r="F482" s="45">
        <v>508369031.00000036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117242693.99999571</v>
      </c>
      <c r="AG482" s="45">
        <v>368611.37999406911</v>
      </c>
      <c r="AH482" s="45">
        <v>0</v>
      </c>
      <c r="AI482" s="45">
        <v>0</v>
      </c>
      <c r="AJ482" s="45">
        <v>0</v>
      </c>
      <c r="AK482" s="54">
        <v>0</v>
      </c>
      <c r="AL482" s="54">
        <v>0</v>
      </c>
      <c r="AM482" s="54">
        <v>0</v>
      </c>
      <c r="AN482" s="54">
        <v>0</v>
      </c>
      <c r="AO482" s="46">
        <v>4667718639.3799896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45">
        <v>0</v>
      </c>
      <c r="D483" s="45">
        <v>818981656</v>
      </c>
      <c r="E483" s="45">
        <v>0</v>
      </c>
      <c r="F483" s="45">
        <v>38351174.999999918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54">
        <v>0</v>
      </c>
      <c r="AL483" s="54">
        <v>0</v>
      </c>
      <c r="AM483" s="54">
        <v>0</v>
      </c>
      <c r="AN483" s="54">
        <v>0</v>
      </c>
      <c r="AO483" s="46">
        <v>857332831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45">
        <v>0</v>
      </c>
      <c r="D484" s="45">
        <v>781837129</v>
      </c>
      <c r="E484" s="45">
        <v>0</v>
      </c>
      <c r="F484" s="45">
        <v>47867914.999999657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54">
        <v>0</v>
      </c>
      <c r="AL484" s="54">
        <v>0</v>
      </c>
      <c r="AM484" s="54">
        <v>0</v>
      </c>
      <c r="AN484" s="54">
        <v>0</v>
      </c>
      <c r="AO484" s="46">
        <v>829705043.99999976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45">
        <v>0</v>
      </c>
      <c r="D485" s="45">
        <v>1668667306</v>
      </c>
      <c r="E485" s="45">
        <v>0</v>
      </c>
      <c r="F485" s="45">
        <v>100259475.00000094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54">
        <v>0</v>
      </c>
      <c r="AL485" s="54">
        <v>0</v>
      </c>
      <c r="AM485" s="54">
        <v>0</v>
      </c>
      <c r="AN485" s="54">
        <v>0</v>
      </c>
      <c r="AO485" s="46">
        <v>1768926781.000001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45">
        <v>0</v>
      </c>
      <c r="D486" s="45">
        <v>676854150</v>
      </c>
      <c r="E486" s="45">
        <v>0</v>
      </c>
      <c r="F486" s="45">
        <v>38289277.999999404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54">
        <v>0</v>
      </c>
      <c r="AL486" s="54">
        <v>0</v>
      </c>
      <c r="AM486" s="54">
        <v>0</v>
      </c>
      <c r="AN486" s="54">
        <v>0</v>
      </c>
      <c r="AO486" s="46">
        <v>715143427.9999994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45">
        <v>48496.699998528878</v>
      </c>
      <c r="D487" s="45">
        <v>961919662</v>
      </c>
      <c r="E487" s="45">
        <v>0</v>
      </c>
      <c r="F487" s="45">
        <v>119989677.00000127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491744.29999970918</v>
      </c>
      <c r="AG487" s="45">
        <v>925.35000035575661</v>
      </c>
      <c r="AH487" s="45">
        <v>0</v>
      </c>
      <c r="AI487" s="45">
        <v>0</v>
      </c>
      <c r="AJ487" s="45">
        <v>0</v>
      </c>
      <c r="AK487" s="54">
        <v>0</v>
      </c>
      <c r="AL487" s="54">
        <v>0</v>
      </c>
      <c r="AM487" s="54">
        <v>0</v>
      </c>
      <c r="AN487" s="54">
        <v>0</v>
      </c>
      <c r="AO487" s="46">
        <v>1082450505.3499999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45">
        <v>0</v>
      </c>
      <c r="D488" s="45">
        <v>308207867</v>
      </c>
      <c r="E488" s="45">
        <v>0</v>
      </c>
      <c r="F488" s="45">
        <v>19846218.000000004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54">
        <v>0</v>
      </c>
      <c r="AL488" s="54">
        <v>0</v>
      </c>
      <c r="AM488" s="54">
        <v>0</v>
      </c>
      <c r="AN488" s="54">
        <v>0</v>
      </c>
      <c r="AO488" s="46">
        <v>328054085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45">
        <v>0</v>
      </c>
      <c r="D489" s="45">
        <v>1794528261</v>
      </c>
      <c r="E489" s="45">
        <v>0</v>
      </c>
      <c r="F489" s="45">
        <v>105616754.99999775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54">
        <v>0</v>
      </c>
      <c r="AL489" s="54">
        <v>0</v>
      </c>
      <c r="AM489" s="54">
        <v>0</v>
      </c>
      <c r="AN489" s="54">
        <v>0</v>
      </c>
      <c r="AO489" s="46">
        <v>1900145015.9999976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45">
        <v>0</v>
      </c>
      <c r="D490" s="45">
        <v>386432560</v>
      </c>
      <c r="E490" s="45">
        <v>0</v>
      </c>
      <c r="F490" s="45">
        <v>18288188.999999993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54">
        <v>0</v>
      </c>
      <c r="AL490" s="54">
        <v>0</v>
      </c>
      <c r="AM490" s="54">
        <v>0</v>
      </c>
      <c r="AN490" s="54">
        <v>0</v>
      </c>
      <c r="AO490" s="46">
        <v>404720749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45">
        <v>0</v>
      </c>
      <c r="D491" s="45">
        <v>1138579489</v>
      </c>
      <c r="E491" s="45">
        <v>0</v>
      </c>
      <c r="F491" s="45">
        <v>119071452.99999966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54">
        <v>0</v>
      </c>
      <c r="AL491" s="54">
        <v>0</v>
      </c>
      <c r="AM491" s="54">
        <v>0</v>
      </c>
      <c r="AN491" s="54">
        <v>0</v>
      </c>
      <c r="AO491" s="46">
        <v>1257650941.9999998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45">
        <v>0</v>
      </c>
      <c r="D492" s="45">
        <v>5930580095</v>
      </c>
      <c r="E492" s="45">
        <v>0</v>
      </c>
      <c r="F492" s="45">
        <v>544594926.99999034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54">
        <v>0</v>
      </c>
      <c r="AL492" s="54">
        <v>0</v>
      </c>
      <c r="AM492" s="54">
        <v>0</v>
      </c>
      <c r="AN492" s="54">
        <v>0</v>
      </c>
      <c r="AO492" s="46">
        <v>6475175021.9999905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45">
        <v>0</v>
      </c>
      <c r="D493" s="45">
        <v>1060374864</v>
      </c>
      <c r="E493" s="45">
        <v>0</v>
      </c>
      <c r="F493" s="45">
        <v>47001154.999999091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54">
        <v>0</v>
      </c>
      <c r="AL493" s="54">
        <v>0</v>
      </c>
      <c r="AM493" s="54">
        <v>0</v>
      </c>
      <c r="AN493" s="54">
        <v>0</v>
      </c>
      <c r="AO493" s="46">
        <v>1107376018.999999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45">
        <v>0</v>
      </c>
      <c r="D494" s="45">
        <v>638524224</v>
      </c>
      <c r="E494" s="45">
        <v>0</v>
      </c>
      <c r="F494" s="45">
        <v>22205274.000000309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54">
        <v>0</v>
      </c>
      <c r="AL494" s="54">
        <v>0</v>
      </c>
      <c r="AM494" s="54">
        <v>0</v>
      </c>
      <c r="AN494" s="54">
        <v>0</v>
      </c>
      <c r="AO494" s="46">
        <v>660729498.00000036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45">
        <v>24124744.960002474</v>
      </c>
      <c r="D495" s="45">
        <v>2871185574</v>
      </c>
      <c r="E495" s="45">
        <v>0</v>
      </c>
      <c r="F495" s="45">
        <v>347116857.99999857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43.769998046000985</v>
      </c>
      <c r="AH495" s="45">
        <v>0</v>
      </c>
      <c r="AI495" s="45">
        <v>0</v>
      </c>
      <c r="AJ495" s="45">
        <v>0</v>
      </c>
      <c r="AK495" s="54">
        <v>0</v>
      </c>
      <c r="AL495" s="54">
        <v>0</v>
      </c>
      <c r="AM495" s="54">
        <v>0</v>
      </c>
      <c r="AN495" s="54">
        <v>0</v>
      </c>
      <c r="AO495" s="46">
        <v>3242427220.7299995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45">
        <v>0</v>
      </c>
      <c r="D496" s="45">
        <v>318695640</v>
      </c>
      <c r="E496" s="45">
        <v>0</v>
      </c>
      <c r="F496" s="45">
        <v>12802685.000000328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54">
        <v>0</v>
      </c>
      <c r="AL496" s="54">
        <v>0</v>
      </c>
      <c r="AM496" s="54">
        <v>0</v>
      </c>
      <c r="AN496" s="54">
        <v>0</v>
      </c>
      <c r="AO496" s="46">
        <v>331498325.00000036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45">
        <v>0</v>
      </c>
      <c r="D497" s="45">
        <v>8809102924</v>
      </c>
      <c r="E497" s="45">
        <v>0</v>
      </c>
      <c r="F497" s="45">
        <v>659070036.99999726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54">
        <v>0</v>
      </c>
      <c r="AL497" s="54">
        <v>0</v>
      </c>
      <c r="AM497" s="54">
        <v>0</v>
      </c>
      <c r="AN497" s="54">
        <v>0</v>
      </c>
      <c r="AO497" s="46">
        <v>9468172960.9999981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45">
        <v>0</v>
      </c>
      <c r="D498" s="45">
        <v>381089005</v>
      </c>
      <c r="E498" s="45">
        <v>0</v>
      </c>
      <c r="F498" s="45">
        <v>15799007.000000324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54">
        <v>0</v>
      </c>
      <c r="AL498" s="54">
        <v>0</v>
      </c>
      <c r="AM498" s="54">
        <v>0</v>
      </c>
      <c r="AN498" s="54">
        <v>0</v>
      </c>
      <c r="AO498" s="46">
        <v>396888012.00000036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45">
        <v>0</v>
      </c>
      <c r="D499" s="45">
        <v>410363151</v>
      </c>
      <c r="E499" s="45">
        <v>0</v>
      </c>
      <c r="F499" s="45">
        <v>57505981.999999925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54">
        <v>0</v>
      </c>
      <c r="AL499" s="54">
        <v>0</v>
      </c>
      <c r="AM499" s="54">
        <v>0</v>
      </c>
      <c r="AN499" s="54">
        <v>0</v>
      </c>
      <c r="AO499" s="46">
        <v>467869132.99999988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45">
        <v>0</v>
      </c>
      <c r="D500" s="45">
        <v>758539814</v>
      </c>
      <c r="E500" s="45">
        <v>0</v>
      </c>
      <c r="F500" s="45">
        <v>36780872.999998949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54">
        <v>0</v>
      </c>
      <c r="AL500" s="54">
        <v>0</v>
      </c>
      <c r="AM500" s="54">
        <v>0</v>
      </c>
      <c r="AN500" s="54">
        <v>0</v>
      </c>
      <c r="AO500" s="46">
        <v>795320686.99999893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45">
        <v>0</v>
      </c>
      <c r="D501" s="45">
        <v>282391218</v>
      </c>
      <c r="E501" s="45">
        <v>0</v>
      </c>
      <c r="F501" s="45">
        <v>10748333.000000309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54">
        <v>0</v>
      </c>
      <c r="AL501" s="54">
        <v>0</v>
      </c>
      <c r="AM501" s="54">
        <v>0</v>
      </c>
      <c r="AN501" s="54">
        <v>0</v>
      </c>
      <c r="AO501" s="46">
        <v>293139551.00000036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45">
        <v>0</v>
      </c>
      <c r="D502" s="45">
        <v>7849200687</v>
      </c>
      <c r="E502" s="45">
        <v>0</v>
      </c>
      <c r="F502" s="45">
        <v>662899390.99999166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54">
        <v>0</v>
      </c>
      <c r="AL502" s="54">
        <v>0</v>
      </c>
      <c r="AM502" s="54">
        <v>0</v>
      </c>
      <c r="AN502" s="54">
        <v>0</v>
      </c>
      <c r="AO502" s="46">
        <v>8512100077.9999905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45">
        <v>0</v>
      </c>
      <c r="D503" s="45">
        <v>500662571</v>
      </c>
      <c r="E503" s="45">
        <v>0</v>
      </c>
      <c r="F503" s="45">
        <v>27898820.000000369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54">
        <v>0</v>
      </c>
      <c r="AL503" s="54">
        <v>0</v>
      </c>
      <c r="AM503" s="54">
        <v>0</v>
      </c>
      <c r="AN503" s="54">
        <v>0</v>
      </c>
      <c r="AO503" s="46">
        <v>528561391.00000036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45">
        <v>0</v>
      </c>
      <c r="D504" s="45">
        <v>705382723</v>
      </c>
      <c r="E504" s="45">
        <v>0</v>
      </c>
      <c r="F504" s="45">
        <v>61295348.999999553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54">
        <v>0</v>
      </c>
      <c r="AL504" s="54">
        <v>0</v>
      </c>
      <c r="AM504" s="54">
        <v>0</v>
      </c>
      <c r="AN504" s="54">
        <v>0</v>
      </c>
      <c r="AO504" s="46">
        <v>766678071.99999952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45">
        <v>0</v>
      </c>
      <c r="D505" s="45">
        <v>1976077735</v>
      </c>
      <c r="E505" s="45">
        <v>0</v>
      </c>
      <c r="F505" s="45">
        <v>133754083.00000092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54">
        <v>0</v>
      </c>
      <c r="AL505" s="54">
        <v>0</v>
      </c>
      <c r="AM505" s="54">
        <v>0</v>
      </c>
      <c r="AN505" s="54">
        <v>0</v>
      </c>
      <c r="AO505" s="46">
        <v>2109831818.0000007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45">
        <v>0</v>
      </c>
      <c r="D506" s="45">
        <v>527262423</v>
      </c>
      <c r="E506" s="45">
        <v>0</v>
      </c>
      <c r="F506" s="45">
        <v>62299361.99999997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54">
        <v>0</v>
      </c>
      <c r="AL506" s="54">
        <v>0</v>
      </c>
      <c r="AM506" s="54">
        <v>0</v>
      </c>
      <c r="AN506" s="54">
        <v>0</v>
      </c>
      <c r="AO506" s="46">
        <v>589561785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45">
        <v>0</v>
      </c>
      <c r="D507" s="45">
        <v>164985583</v>
      </c>
      <c r="E507" s="45">
        <v>0</v>
      </c>
      <c r="F507" s="45">
        <v>8629115.9999998752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54">
        <v>0</v>
      </c>
      <c r="AL507" s="54">
        <v>0</v>
      </c>
      <c r="AM507" s="54">
        <v>0</v>
      </c>
      <c r="AN507" s="54">
        <v>0</v>
      </c>
      <c r="AO507" s="46">
        <v>173614698.99999988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45">
        <v>0</v>
      </c>
      <c r="D508" s="45">
        <v>399185094</v>
      </c>
      <c r="E508" s="45">
        <v>0</v>
      </c>
      <c r="F508" s="45">
        <v>33144264.999999922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54">
        <v>0</v>
      </c>
      <c r="AL508" s="54">
        <v>0</v>
      </c>
      <c r="AM508" s="54">
        <v>0</v>
      </c>
      <c r="AN508" s="54">
        <v>0</v>
      </c>
      <c r="AO508" s="46">
        <v>432329358.99999994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45">
        <v>0</v>
      </c>
      <c r="D509" s="45">
        <v>271781562</v>
      </c>
      <c r="E509" s="45">
        <v>0</v>
      </c>
      <c r="F509" s="45">
        <v>11700441.999999991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54">
        <v>0</v>
      </c>
      <c r="AL509" s="54">
        <v>0</v>
      </c>
      <c r="AM509" s="54">
        <v>0</v>
      </c>
      <c r="AN509" s="54">
        <v>0</v>
      </c>
      <c r="AO509" s="46">
        <v>283482004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45">
        <v>0</v>
      </c>
      <c r="D510" s="45">
        <v>469895949</v>
      </c>
      <c r="E510" s="45">
        <v>0</v>
      </c>
      <c r="F510" s="45">
        <v>19315266.999999549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54">
        <v>0</v>
      </c>
      <c r="AL510" s="54">
        <v>0</v>
      </c>
      <c r="AM510" s="54">
        <v>0</v>
      </c>
      <c r="AN510" s="54">
        <v>0</v>
      </c>
      <c r="AO510" s="46">
        <v>489211215.99999958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45">
        <v>0</v>
      </c>
      <c r="D511" s="45">
        <v>367715561</v>
      </c>
      <c r="E511" s="45">
        <v>0</v>
      </c>
      <c r="F511" s="45">
        <v>13125142.000000305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54">
        <v>0</v>
      </c>
      <c r="AL511" s="54">
        <v>0</v>
      </c>
      <c r="AM511" s="54">
        <v>0</v>
      </c>
      <c r="AN511" s="54">
        <v>0</v>
      </c>
      <c r="AO511" s="46">
        <v>380840703.0000003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45">
        <v>0</v>
      </c>
      <c r="D512" s="45">
        <v>217979153</v>
      </c>
      <c r="E512" s="45">
        <v>0</v>
      </c>
      <c r="F512" s="45">
        <v>9721398.9999999832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54">
        <v>0</v>
      </c>
      <c r="AL512" s="54">
        <v>0</v>
      </c>
      <c r="AM512" s="54">
        <v>0</v>
      </c>
      <c r="AN512" s="54">
        <v>0</v>
      </c>
      <c r="AO512" s="46">
        <v>227700552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45">
        <v>0</v>
      </c>
      <c r="D513" s="45">
        <v>515587643</v>
      </c>
      <c r="E513" s="45">
        <v>0</v>
      </c>
      <c r="F513" s="45">
        <v>21039556.999999523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54">
        <v>0</v>
      </c>
      <c r="AL513" s="54">
        <v>0</v>
      </c>
      <c r="AM513" s="54">
        <v>0</v>
      </c>
      <c r="AN513" s="54">
        <v>0</v>
      </c>
      <c r="AO513" s="46">
        <v>536627199.99999952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45">
        <v>0</v>
      </c>
      <c r="D514" s="45">
        <v>883393131</v>
      </c>
      <c r="E514" s="45">
        <v>0</v>
      </c>
      <c r="F514" s="45">
        <v>110760131.99999927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54">
        <v>0</v>
      </c>
      <c r="AL514" s="54">
        <v>0</v>
      </c>
      <c r="AM514" s="54">
        <v>0</v>
      </c>
      <c r="AN514" s="54">
        <v>0</v>
      </c>
      <c r="AO514" s="46">
        <v>994153262.99999928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45">
        <v>0</v>
      </c>
      <c r="D515" s="45">
        <v>2885439482</v>
      </c>
      <c r="E515" s="45">
        <v>0</v>
      </c>
      <c r="F515" s="45">
        <v>164779049.00000107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54">
        <v>0</v>
      </c>
      <c r="AL515" s="54">
        <v>0</v>
      </c>
      <c r="AM515" s="54">
        <v>0</v>
      </c>
      <c r="AN515" s="54">
        <v>0</v>
      </c>
      <c r="AO515" s="46">
        <v>3050218531.000001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45">
        <v>0</v>
      </c>
      <c r="D516" s="45">
        <v>826374150</v>
      </c>
      <c r="E516" s="45">
        <v>0</v>
      </c>
      <c r="F516" s="45">
        <v>35327078.000001028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54">
        <v>0</v>
      </c>
      <c r="AL516" s="54">
        <v>0</v>
      </c>
      <c r="AM516" s="54">
        <v>0</v>
      </c>
      <c r="AN516" s="54">
        <v>0</v>
      </c>
      <c r="AO516" s="46">
        <v>861701228.00000095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45">
        <v>0</v>
      </c>
      <c r="D517" s="45">
        <v>509007462</v>
      </c>
      <c r="E517" s="45">
        <v>0</v>
      </c>
      <c r="F517" s="45">
        <v>22065197.000000186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54">
        <v>0</v>
      </c>
      <c r="AL517" s="54">
        <v>0</v>
      </c>
      <c r="AM517" s="54">
        <v>0</v>
      </c>
      <c r="AN517" s="54">
        <v>0</v>
      </c>
      <c r="AO517" s="46">
        <v>531072659.00000012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45">
        <v>0</v>
      </c>
      <c r="D518" s="45">
        <v>1294076424</v>
      </c>
      <c r="E518" s="45">
        <v>0</v>
      </c>
      <c r="F518" s="45">
        <v>82348522.999999419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54">
        <v>0</v>
      </c>
      <c r="AL518" s="54">
        <v>0</v>
      </c>
      <c r="AM518" s="54">
        <v>0</v>
      </c>
      <c r="AN518" s="54">
        <v>0</v>
      </c>
      <c r="AO518" s="46">
        <v>1376424946.9999995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45">
        <v>0</v>
      </c>
      <c r="D519" s="45">
        <v>640541800</v>
      </c>
      <c r="E519" s="45">
        <v>0</v>
      </c>
      <c r="F519" s="45">
        <v>31749957.000000656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54">
        <v>0</v>
      </c>
      <c r="AL519" s="54">
        <v>0</v>
      </c>
      <c r="AM519" s="54">
        <v>0</v>
      </c>
      <c r="AN519" s="54">
        <v>0</v>
      </c>
      <c r="AO519" s="46">
        <v>672291757.0000006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45">
        <v>0</v>
      </c>
      <c r="D520" s="45">
        <v>598553769</v>
      </c>
      <c r="E520" s="45">
        <v>0</v>
      </c>
      <c r="F520" s="45">
        <v>23593698.000000402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54">
        <v>0</v>
      </c>
      <c r="AL520" s="54">
        <v>0</v>
      </c>
      <c r="AM520" s="54">
        <v>0</v>
      </c>
      <c r="AN520" s="54">
        <v>0</v>
      </c>
      <c r="AO520" s="46">
        <v>622147467.00000048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45">
        <v>687377.23000071512</v>
      </c>
      <c r="D521" s="45">
        <v>3609222232</v>
      </c>
      <c r="E521" s="45">
        <v>0</v>
      </c>
      <c r="F521" s="45">
        <v>359211239.00000739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687377.23000166344</v>
      </c>
      <c r="AG521" s="45">
        <v>13.400003984983753</v>
      </c>
      <c r="AH521" s="45">
        <v>0</v>
      </c>
      <c r="AI521" s="45">
        <v>0</v>
      </c>
      <c r="AJ521" s="45">
        <v>0</v>
      </c>
      <c r="AK521" s="54">
        <v>0</v>
      </c>
      <c r="AL521" s="54">
        <v>0</v>
      </c>
      <c r="AM521" s="54">
        <v>0</v>
      </c>
      <c r="AN521" s="54">
        <v>0</v>
      </c>
      <c r="AO521" s="46">
        <v>3969808238.8600135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45">
        <v>0</v>
      </c>
      <c r="D522" s="45">
        <v>305857088</v>
      </c>
      <c r="E522" s="45">
        <v>0</v>
      </c>
      <c r="F522" s="45">
        <v>15742901.999999633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54">
        <v>0</v>
      </c>
      <c r="AL522" s="54">
        <v>0</v>
      </c>
      <c r="AM522" s="54">
        <v>0</v>
      </c>
      <c r="AN522" s="54">
        <v>0</v>
      </c>
      <c r="AO522" s="46">
        <v>321599989.99999964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45">
        <v>0</v>
      </c>
      <c r="D523" s="45">
        <v>878390219</v>
      </c>
      <c r="E523" s="45">
        <v>0</v>
      </c>
      <c r="F523" s="45">
        <v>37933638.999999978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54">
        <v>0</v>
      </c>
      <c r="AL523" s="54">
        <v>0</v>
      </c>
      <c r="AM523" s="54">
        <v>0</v>
      </c>
      <c r="AN523" s="54">
        <v>0</v>
      </c>
      <c r="AO523" s="46">
        <v>916323858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45">
        <v>0</v>
      </c>
      <c r="D524" s="45">
        <v>3503940841</v>
      </c>
      <c r="E524" s="45">
        <v>0</v>
      </c>
      <c r="F524" s="45">
        <v>464656396.99999613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60098419.229999721</v>
      </c>
      <c r="AG524" s="45">
        <v>124586.31999685885</v>
      </c>
      <c r="AH524" s="45">
        <v>0</v>
      </c>
      <c r="AI524" s="45">
        <v>0</v>
      </c>
      <c r="AJ524" s="45">
        <v>0</v>
      </c>
      <c r="AK524" s="54">
        <v>0</v>
      </c>
      <c r="AL524" s="54">
        <v>0</v>
      </c>
      <c r="AM524" s="54">
        <v>0</v>
      </c>
      <c r="AN524" s="54">
        <v>0</v>
      </c>
      <c r="AO524" s="46">
        <v>4028820243.5499935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45">
        <v>0</v>
      </c>
      <c r="D525" s="45">
        <v>162588077</v>
      </c>
      <c r="E525" s="45">
        <v>0</v>
      </c>
      <c r="F525" s="45">
        <v>10331132.999999873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54">
        <v>0</v>
      </c>
      <c r="AL525" s="54">
        <v>0</v>
      </c>
      <c r="AM525" s="54">
        <v>0</v>
      </c>
      <c r="AN525" s="54">
        <v>0</v>
      </c>
      <c r="AO525" s="46">
        <v>172919209.99999985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45">
        <v>0</v>
      </c>
      <c r="D526" s="45">
        <v>569534094</v>
      </c>
      <c r="E526" s="45">
        <v>0</v>
      </c>
      <c r="F526" s="45">
        <v>43943075.000000343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54">
        <v>0</v>
      </c>
      <c r="AL526" s="54">
        <v>0</v>
      </c>
      <c r="AM526" s="54">
        <v>0</v>
      </c>
      <c r="AN526" s="54">
        <v>0</v>
      </c>
      <c r="AO526" s="46">
        <v>613477169.00000024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45">
        <v>0</v>
      </c>
      <c r="D527" s="45">
        <v>271362342</v>
      </c>
      <c r="E527" s="45">
        <v>0</v>
      </c>
      <c r="F527" s="45">
        <v>22409406.000000373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54">
        <v>0</v>
      </c>
      <c r="AL527" s="54">
        <v>0</v>
      </c>
      <c r="AM527" s="54">
        <v>0</v>
      </c>
      <c r="AN527" s="54">
        <v>0</v>
      </c>
      <c r="AO527" s="46">
        <v>293771748.00000036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45">
        <v>0</v>
      </c>
      <c r="D528" s="45">
        <v>232415472</v>
      </c>
      <c r="E528" s="45">
        <v>0</v>
      </c>
      <c r="F528" s="45">
        <v>10939013.999999618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54">
        <v>0</v>
      </c>
      <c r="AL528" s="54">
        <v>0</v>
      </c>
      <c r="AM528" s="54">
        <v>0</v>
      </c>
      <c r="AN528" s="54">
        <v>0</v>
      </c>
      <c r="AO528" s="46">
        <v>243354485.99999961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45">
        <v>0</v>
      </c>
      <c r="D529" s="45">
        <v>398884331</v>
      </c>
      <c r="E529" s="45">
        <v>0</v>
      </c>
      <c r="F529" s="45">
        <v>21720052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54">
        <v>0</v>
      </c>
      <c r="AL529" s="54">
        <v>0</v>
      </c>
      <c r="AM529" s="54">
        <v>0</v>
      </c>
      <c r="AN529" s="54">
        <v>0</v>
      </c>
      <c r="AO529" s="46">
        <v>420604383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45">
        <v>0</v>
      </c>
      <c r="D530" s="45">
        <v>474308244</v>
      </c>
      <c r="E530" s="45">
        <v>0</v>
      </c>
      <c r="F530" s="45">
        <v>24530907.999999471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54">
        <v>0</v>
      </c>
      <c r="AL530" s="54">
        <v>0</v>
      </c>
      <c r="AM530" s="54">
        <v>0</v>
      </c>
      <c r="AN530" s="54">
        <v>0</v>
      </c>
      <c r="AO530" s="46">
        <v>498839151.99999952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45">
        <v>0</v>
      </c>
      <c r="D531" s="45">
        <v>2283650406</v>
      </c>
      <c r="E531" s="45">
        <v>0</v>
      </c>
      <c r="F531" s="45">
        <v>122723894.99999629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54">
        <v>0</v>
      </c>
      <c r="AL531" s="54">
        <v>0</v>
      </c>
      <c r="AM531" s="54">
        <v>0</v>
      </c>
      <c r="AN531" s="54">
        <v>0</v>
      </c>
      <c r="AO531" s="46">
        <v>2406374300.9999967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45">
        <v>0</v>
      </c>
      <c r="D532" s="45">
        <v>412496985</v>
      </c>
      <c r="E532" s="45">
        <v>0</v>
      </c>
      <c r="F532" s="45">
        <v>16763276.000000078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54">
        <v>0</v>
      </c>
      <c r="AL532" s="54">
        <v>0</v>
      </c>
      <c r="AM532" s="54">
        <v>0</v>
      </c>
      <c r="AN532" s="54">
        <v>0</v>
      </c>
      <c r="AO532" s="46">
        <v>429260261.00000006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45">
        <v>0</v>
      </c>
      <c r="D533" s="45">
        <v>398069228</v>
      </c>
      <c r="E533" s="45">
        <v>0</v>
      </c>
      <c r="F533" s="45">
        <v>21112852.999999963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54">
        <v>0</v>
      </c>
      <c r="AL533" s="54">
        <v>0</v>
      </c>
      <c r="AM533" s="54">
        <v>0</v>
      </c>
      <c r="AN533" s="54">
        <v>0</v>
      </c>
      <c r="AO533" s="46">
        <v>419182081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45">
        <v>0</v>
      </c>
      <c r="D534" s="45">
        <v>506506224</v>
      </c>
      <c r="E534" s="45">
        <v>0</v>
      </c>
      <c r="F534" s="45">
        <v>21911366.999999527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54">
        <v>0</v>
      </c>
      <c r="AL534" s="54">
        <v>0</v>
      </c>
      <c r="AM534" s="54">
        <v>0</v>
      </c>
      <c r="AN534" s="54">
        <v>0</v>
      </c>
      <c r="AO534" s="46">
        <v>528417590.99999952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45">
        <v>0</v>
      </c>
      <c r="D535" s="45">
        <v>940393426</v>
      </c>
      <c r="E535" s="45">
        <v>0</v>
      </c>
      <c r="F535" s="45">
        <v>35887770.999998733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54">
        <v>0</v>
      </c>
      <c r="AL535" s="54">
        <v>0</v>
      </c>
      <c r="AM535" s="54">
        <v>0</v>
      </c>
      <c r="AN535" s="54">
        <v>0</v>
      </c>
      <c r="AO535" s="46">
        <v>976281196.99999869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45">
        <v>0</v>
      </c>
      <c r="D536" s="45">
        <v>824859511</v>
      </c>
      <c r="E536" s="45">
        <v>0</v>
      </c>
      <c r="F536" s="45">
        <v>50796827.000001058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54">
        <v>0</v>
      </c>
      <c r="AL536" s="54">
        <v>0</v>
      </c>
      <c r="AM536" s="54">
        <v>0</v>
      </c>
      <c r="AN536" s="54">
        <v>0</v>
      </c>
      <c r="AO536" s="46">
        <v>875656338.00000119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45">
        <v>0</v>
      </c>
      <c r="D537" s="45">
        <v>197278783</v>
      </c>
      <c r="E537" s="45">
        <v>0</v>
      </c>
      <c r="F537" s="45">
        <v>8607092.0000000335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54">
        <v>0</v>
      </c>
      <c r="AL537" s="54">
        <v>0</v>
      </c>
      <c r="AM537" s="54">
        <v>0</v>
      </c>
      <c r="AN537" s="54">
        <v>0</v>
      </c>
      <c r="AO537" s="46">
        <v>205885875.00000003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45">
        <v>0</v>
      </c>
      <c r="D538" s="45">
        <v>335370548</v>
      </c>
      <c r="E538" s="45">
        <v>0</v>
      </c>
      <c r="F538" s="45">
        <v>14919105.99999983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54">
        <v>0</v>
      </c>
      <c r="AL538" s="54">
        <v>0</v>
      </c>
      <c r="AM538" s="54">
        <v>0</v>
      </c>
      <c r="AN538" s="54">
        <v>0</v>
      </c>
      <c r="AO538" s="46">
        <v>350289653.99999982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45">
        <v>0</v>
      </c>
      <c r="D539" s="45">
        <v>536289136</v>
      </c>
      <c r="E539" s="45">
        <v>0</v>
      </c>
      <c r="F539" s="45">
        <v>31046310.000000078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54">
        <v>0</v>
      </c>
      <c r="AL539" s="54">
        <v>0</v>
      </c>
      <c r="AM539" s="54">
        <v>0</v>
      </c>
      <c r="AN539" s="54">
        <v>0</v>
      </c>
      <c r="AO539" s="46">
        <v>567335446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45">
        <v>0</v>
      </c>
      <c r="D540" s="45">
        <v>573481618</v>
      </c>
      <c r="E540" s="45">
        <v>0</v>
      </c>
      <c r="F540" s="45">
        <v>22478807.999999404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54">
        <v>0</v>
      </c>
      <c r="AL540" s="54">
        <v>0</v>
      </c>
      <c r="AM540" s="54">
        <v>0</v>
      </c>
      <c r="AN540" s="54">
        <v>0</v>
      </c>
      <c r="AO540" s="46">
        <v>595960425.9999994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45">
        <v>0</v>
      </c>
      <c r="D541" s="45">
        <v>591664262</v>
      </c>
      <c r="E541" s="45">
        <v>0</v>
      </c>
      <c r="F541" s="45">
        <v>27072052.999999177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54">
        <v>0</v>
      </c>
      <c r="AL541" s="54">
        <v>0</v>
      </c>
      <c r="AM541" s="54">
        <v>0</v>
      </c>
      <c r="AN541" s="54">
        <v>0</v>
      </c>
      <c r="AO541" s="46">
        <v>618736314.99999917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45">
        <v>0</v>
      </c>
      <c r="D542" s="45">
        <v>514905232</v>
      </c>
      <c r="E542" s="45">
        <v>0</v>
      </c>
      <c r="F542" s="45">
        <v>40647061.999999978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54">
        <v>0</v>
      </c>
      <c r="AL542" s="54">
        <v>0</v>
      </c>
      <c r="AM542" s="54">
        <v>0</v>
      </c>
      <c r="AN542" s="54">
        <v>0</v>
      </c>
      <c r="AO542" s="46">
        <v>555552294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45">
        <v>0</v>
      </c>
      <c r="D543" s="45">
        <v>669870165</v>
      </c>
      <c r="E543" s="45">
        <v>0</v>
      </c>
      <c r="F543" s="45">
        <v>30977037.999999173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54">
        <v>0</v>
      </c>
      <c r="AL543" s="54">
        <v>0</v>
      </c>
      <c r="AM543" s="54">
        <v>0</v>
      </c>
      <c r="AN543" s="54">
        <v>0</v>
      </c>
      <c r="AO543" s="46">
        <v>700847202.99999928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45">
        <v>0</v>
      </c>
      <c r="D544" s="45">
        <v>789227271</v>
      </c>
      <c r="E544" s="45">
        <v>0</v>
      </c>
      <c r="F544" s="45">
        <v>31920170.000000603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54">
        <v>0</v>
      </c>
      <c r="AL544" s="54">
        <v>0</v>
      </c>
      <c r="AM544" s="54">
        <v>0</v>
      </c>
      <c r="AN544" s="54">
        <v>0</v>
      </c>
      <c r="AO544" s="46">
        <v>821147441.00000072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45">
        <v>0</v>
      </c>
      <c r="D545" s="45">
        <v>352416874</v>
      </c>
      <c r="E545" s="45">
        <v>0</v>
      </c>
      <c r="F545" s="45">
        <v>13046370.000000272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54">
        <v>0</v>
      </c>
      <c r="AL545" s="54">
        <v>0</v>
      </c>
      <c r="AM545" s="54">
        <v>0</v>
      </c>
      <c r="AN545" s="54">
        <v>0</v>
      </c>
      <c r="AO545" s="46">
        <v>365463244.00000024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45">
        <v>0</v>
      </c>
      <c r="D546" s="45">
        <v>591448927</v>
      </c>
      <c r="E546" s="45">
        <v>0</v>
      </c>
      <c r="F546" s="45">
        <v>33348791.999999538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54">
        <v>0</v>
      </c>
      <c r="AL546" s="54">
        <v>0</v>
      </c>
      <c r="AM546" s="54">
        <v>0</v>
      </c>
      <c r="AN546" s="54">
        <v>0</v>
      </c>
      <c r="AO546" s="46">
        <v>624797718.99999952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45">
        <v>0</v>
      </c>
      <c r="D547" s="45">
        <v>817234706</v>
      </c>
      <c r="E547" s="45">
        <v>0</v>
      </c>
      <c r="F547" s="45">
        <v>66521708.00000076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54">
        <v>0</v>
      </c>
      <c r="AL547" s="54">
        <v>0</v>
      </c>
      <c r="AM547" s="54">
        <v>0</v>
      </c>
      <c r="AN547" s="54">
        <v>0</v>
      </c>
      <c r="AO547" s="46">
        <v>883756414.00000083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45">
        <v>0</v>
      </c>
      <c r="D548" s="45">
        <v>698704641</v>
      </c>
      <c r="E548" s="45">
        <v>0</v>
      </c>
      <c r="F548" s="45">
        <v>34400726.999998905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54">
        <v>0</v>
      </c>
      <c r="AL548" s="54">
        <v>0</v>
      </c>
      <c r="AM548" s="54">
        <v>0</v>
      </c>
      <c r="AN548" s="54">
        <v>0</v>
      </c>
      <c r="AO548" s="46">
        <v>733105367.99999893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45">
        <v>0</v>
      </c>
      <c r="D549" s="45">
        <v>506343292</v>
      </c>
      <c r="E549" s="45">
        <v>0</v>
      </c>
      <c r="F549" s="45">
        <v>44631293.999999687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54">
        <v>0</v>
      </c>
      <c r="AL549" s="54">
        <v>0</v>
      </c>
      <c r="AM549" s="54">
        <v>0</v>
      </c>
      <c r="AN549" s="54">
        <v>0</v>
      </c>
      <c r="AO549" s="46">
        <v>550974585.99999964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45">
        <v>0</v>
      </c>
      <c r="D550" s="45">
        <v>1422983578</v>
      </c>
      <c r="E550" s="45">
        <v>0</v>
      </c>
      <c r="F550" s="45">
        <v>104497646.99999814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54">
        <v>0</v>
      </c>
      <c r="AL550" s="54">
        <v>0</v>
      </c>
      <c r="AM550" s="54">
        <v>0</v>
      </c>
      <c r="AN550" s="54">
        <v>0</v>
      </c>
      <c r="AO550" s="46">
        <v>1527481224.9999981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45">
        <v>0</v>
      </c>
      <c r="D551" s="45">
        <v>1901322628</v>
      </c>
      <c r="E551" s="45">
        <v>0</v>
      </c>
      <c r="F551" s="45">
        <v>96835421.999997929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54">
        <v>0</v>
      </c>
      <c r="AL551" s="54">
        <v>0</v>
      </c>
      <c r="AM551" s="54">
        <v>0</v>
      </c>
      <c r="AN551" s="54">
        <v>0</v>
      </c>
      <c r="AO551" s="46">
        <v>1998158049.9999981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45">
        <v>0</v>
      </c>
      <c r="D552" s="45">
        <v>803853237</v>
      </c>
      <c r="E552" s="45">
        <v>0</v>
      </c>
      <c r="F552" s="45">
        <v>46918980.999999687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54">
        <v>0</v>
      </c>
      <c r="AL552" s="54">
        <v>0</v>
      </c>
      <c r="AM552" s="54">
        <v>0</v>
      </c>
      <c r="AN552" s="54">
        <v>0</v>
      </c>
      <c r="AO552" s="46">
        <v>850772217.99999964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45">
        <v>0</v>
      </c>
      <c r="D553" s="45">
        <v>25287966049</v>
      </c>
      <c r="E553" s="45">
        <v>0</v>
      </c>
      <c r="F553" s="45">
        <v>1892285047.0000267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54">
        <v>0</v>
      </c>
      <c r="AL553" s="54">
        <v>0</v>
      </c>
      <c r="AM553" s="54">
        <v>0</v>
      </c>
      <c r="AN553" s="54">
        <v>0</v>
      </c>
      <c r="AO553" s="46">
        <v>27180251096.000031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45">
        <v>0</v>
      </c>
      <c r="D554" s="45">
        <v>538447917</v>
      </c>
      <c r="E554" s="45">
        <v>0</v>
      </c>
      <c r="F554" s="45">
        <v>55384636.000000462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54">
        <v>0</v>
      </c>
      <c r="AL554" s="54">
        <v>0</v>
      </c>
      <c r="AM554" s="54">
        <v>0</v>
      </c>
      <c r="AN554" s="54">
        <v>0</v>
      </c>
      <c r="AO554" s="46">
        <v>593832553.00000048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45">
        <v>0</v>
      </c>
      <c r="D555" s="45">
        <v>639628693</v>
      </c>
      <c r="E555" s="45">
        <v>0</v>
      </c>
      <c r="F555" s="45">
        <v>60860823.999999747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54">
        <v>0</v>
      </c>
      <c r="AL555" s="54">
        <v>0</v>
      </c>
      <c r="AM555" s="54">
        <v>0</v>
      </c>
      <c r="AN555" s="54">
        <v>0</v>
      </c>
      <c r="AO555" s="46">
        <v>700489516.99999976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45">
        <v>0</v>
      </c>
      <c r="D556" s="45">
        <v>630605941</v>
      </c>
      <c r="E556" s="45">
        <v>0</v>
      </c>
      <c r="F556" s="45">
        <v>52831401.000000976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54">
        <v>0</v>
      </c>
      <c r="AL556" s="54">
        <v>0</v>
      </c>
      <c r="AM556" s="54">
        <v>0</v>
      </c>
      <c r="AN556" s="54">
        <v>0</v>
      </c>
      <c r="AO556" s="46">
        <v>683437342.00000095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45">
        <v>0</v>
      </c>
      <c r="D557" s="45">
        <v>361936248</v>
      </c>
      <c r="E557" s="45">
        <v>0</v>
      </c>
      <c r="F557" s="45">
        <v>13093768.000000037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54">
        <v>0</v>
      </c>
      <c r="AL557" s="54">
        <v>0</v>
      </c>
      <c r="AM557" s="54">
        <v>0</v>
      </c>
      <c r="AN557" s="54">
        <v>0</v>
      </c>
      <c r="AO557" s="46">
        <v>375030016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45">
        <v>0</v>
      </c>
      <c r="D558" s="45">
        <v>572702917</v>
      </c>
      <c r="E558" s="45">
        <v>0</v>
      </c>
      <c r="F558" s="45">
        <v>22601001.9999994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54">
        <v>0</v>
      </c>
      <c r="AL558" s="54">
        <v>0</v>
      </c>
      <c r="AM558" s="54">
        <v>0</v>
      </c>
      <c r="AN558" s="54">
        <v>0</v>
      </c>
      <c r="AO558" s="46">
        <v>595303918.9999994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45">
        <v>0</v>
      </c>
      <c r="D559" s="45">
        <v>219427098</v>
      </c>
      <c r="E559" s="45">
        <v>0</v>
      </c>
      <c r="F559" s="45">
        <v>9100815.9999999646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54">
        <v>0</v>
      </c>
      <c r="AL559" s="54">
        <v>0</v>
      </c>
      <c r="AM559" s="54">
        <v>0</v>
      </c>
      <c r="AN559" s="54">
        <v>0</v>
      </c>
      <c r="AO559" s="46">
        <v>228527913.99999994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45">
        <v>0</v>
      </c>
      <c r="D560" s="45">
        <v>719768302</v>
      </c>
      <c r="E560" s="45">
        <v>0</v>
      </c>
      <c r="F560" s="45">
        <v>65343454.000000328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54">
        <v>0</v>
      </c>
      <c r="AL560" s="54">
        <v>0</v>
      </c>
      <c r="AM560" s="54">
        <v>0</v>
      </c>
      <c r="AN560" s="54">
        <v>0</v>
      </c>
      <c r="AO560" s="46">
        <v>785111756.00000036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45">
        <v>0</v>
      </c>
      <c r="D561" s="45">
        <v>420985382</v>
      </c>
      <c r="E561" s="45">
        <v>0</v>
      </c>
      <c r="F561" s="45">
        <v>17349976.000000104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54">
        <v>0</v>
      </c>
      <c r="AL561" s="54">
        <v>0</v>
      </c>
      <c r="AM561" s="54">
        <v>0</v>
      </c>
      <c r="AN561" s="54">
        <v>0</v>
      </c>
      <c r="AO561" s="46">
        <v>438335358.00000012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45">
        <v>0</v>
      </c>
      <c r="D562" s="45">
        <v>477098157</v>
      </c>
      <c r="E562" s="45">
        <v>0</v>
      </c>
      <c r="F562" s="45">
        <v>23498880.999999918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54">
        <v>0</v>
      </c>
      <c r="AL562" s="54">
        <v>0</v>
      </c>
      <c r="AM562" s="54">
        <v>0</v>
      </c>
      <c r="AN562" s="54">
        <v>0</v>
      </c>
      <c r="AO562" s="46">
        <v>500597037.99999988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45">
        <v>0</v>
      </c>
      <c r="D563" s="45">
        <v>706046344</v>
      </c>
      <c r="E563" s="45">
        <v>0</v>
      </c>
      <c r="F563" s="45">
        <v>58576766.999999769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54">
        <v>0</v>
      </c>
      <c r="AL563" s="54">
        <v>0</v>
      </c>
      <c r="AM563" s="54">
        <v>0</v>
      </c>
      <c r="AN563" s="54">
        <v>0</v>
      </c>
      <c r="AO563" s="46">
        <v>764623110.99999964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45">
        <v>0</v>
      </c>
      <c r="D564" s="45">
        <v>337159138</v>
      </c>
      <c r="E564" s="45">
        <v>0</v>
      </c>
      <c r="F564" s="45">
        <v>14686783.000000084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54">
        <v>0</v>
      </c>
      <c r="AL564" s="54">
        <v>0</v>
      </c>
      <c r="AM564" s="54">
        <v>0</v>
      </c>
      <c r="AN564" s="54">
        <v>0</v>
      </c>
      <c r="AO564" s="46">
        <v>351845921.00000006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45">
        <v>0</v>
      </c>
      <c r="D565" s="45">
        <v>225494652</v>
      </c>
      <c r="E565" s="45">
        <v>0</v>
      </c>
      <c r="F565" s="45">
        <v>9407621.9999998789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54">
        <v>0</v>
      </c>
      <c r="AL565" s="54">
        <v>0</v>
      </c>
      <c r="AM565" s="54">
        <v>0</v>
      </c>
      <c r="AN565" s="54">
        <v>0</v>
      </c>
      <c r="AO565" s="46">
        <v>234902273.99999988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45">
        <v>0</v>
      </c>
      <c r="D566" s="45">
        <v>1151426122</v>
      </c>
      <c r="E566" s="45">
        <v>0</v>
      </c>
      <c r="F566" s="45">
        <v>65585214.000001021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54">
        <v>0</v>
      </c>
      <c r="AL566" s="54">
        <v>0</v>
      </c>
      <c r="AM566" s="54">
        <v>0</v>
      </c>
      <c r="AN566" s="54">
        <v>0</v>
      </c>
      <c r="AO566" s="46">
        <v>1217011336.000001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45">
        <v>0</v>
      </c>
      <c r="D567" s="45">
        <v>1423582758</v>
      </c>
      <c r="E567" s="45">
        <v>0</v>
      </c>
      <c r="F567" s="45">
        <v>174432381.0000006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54">
        <v>0</v>
      </c>
      <c r="AL567" s="54">
        <v>0</v>
      </c>
      <c r="AM567" s="54">
        <v>0</v>
      </c>
      <c r="AN567" s="54">
        <v>0</v>
      </c>
      <c r="AO567" s="46">
        <v>1598015139.0000007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45">
        <v>0</v>
      </c>
      <c r="D568" s="45">
        <v>326955054</v>
      </c>
      <c r="E568" s="45">
        <v>0</v>
      </c>
      <c r="F568" s="45">
        <v>13351568.999999575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54">
        <v>0</v>
      </c>
      <c r="AL568" s="54">
        <v>0</v>
      </c>
      <c r="AM568" s="54">
        <v>0</v>
      </c>
      <c r="AN568" s="54">
        <v>0</v>
      </c>
      <c r="AO568" s="46">
        <v>340306622.99999958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45">
        <v>0</v>
      </c>
      <c r="D569" s="45">
        <v>685741370</v>
      </c>
      <c r="E569" s="45">
        <v>0</v>
      </c>
      <c r="F569" s="45">
        <v>28023056.999998998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54">
        <v>0</v>
      </c>
      <c r="AL569" s="54">
        <v>0</v>
      </c>
      <c r="AM569" s="54">
        <v>0</v>
      </c>
      <c r="AN569" s="54">
        <v>0</v>
      </c>
      <c r="AO569" s="46">
        <v>713764426.99999905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45">
        <v>0</v>
      </c>
      <c r="D570" s="45">
        <v>546316687</v>
      </c>
      <c r="E570" s="45">
        <v>0</v>
      </c>
      <c r="F570" s="45">
        <v>25044858.000000041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54">
        <v>0</v>
      </c>
      <c r="AL570" s="54">
        <v>0</v>
      </c>
      <c r="AM570" s="54">
        <v>0</v>
      </c>
      <c r="AN570" s="54">
        <v>0</v>
      </c>
      <c r="AO570" s="46">
        <v>571361545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45">
        <v>0</v>
      </c>
      <c r="D571" s="45">
        <v>2717162507</v>
      </c>
      <c r="E571" s="45">
        <v>0</v>
      </c>
      <c r="F571" s="45">
        <v>231362652.99999821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54">
        <v>0</v>
      </c>
      <c r="AL571" s="54">
        <v>0</v>
      </c>
      <c r="AM571" s="54">
        <v>0</v>
      </c>
      <c r="AN571" s="54">
        <v>0</v>
      </c>
      <c r="AO571" s="46">
        <v>2948525159.9999981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45">
        <v>0</v>
      </c>
      <c r="D572" s="45">
        <v>733745040</v>
      </c>
      <c r="E572" s="45">
        <v>0</v>
      </c>
      <c r="F572" s="45">
        <v>31694968.999999307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54">
        <v>0</v>
      </c>
      <c r="AL572" s="54">
        <v>0</v>
      </c>
      <c r="AM572" s="54">
        <v>0</v>
      </c>
      <c r="AN572" s="54">
        <v>0</v>
      </c>
      <c r="AO572" s="46">
        <v>765440008.99999928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45">
        <v>0</v>
      </c>
      <c r="D573" s="45">
        <v>374235951</v>
      </c>
      <c r="E573" s="45">
        <v>0</v>
      </c>
      <c r="F573" s="45">
        <v>26098027.999999963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54">
        <v>0</v>
      </c>
      <c r="AL573" s="54">
        <v>0</v>
      </c>
      <c r="AM573" s="54">
        <v>0</v>
      </c>
      <c r="AN573" s="54">
        <v>0</v>
      </c>
      <c r="AO573" s="46">
        <v>400333979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45">
        <v>0</v>
      </c>
      <c r="D574" s="45">
        <v>634531841</v>
      </c>
      <c r="E574" s="45">
        <v>0</v>
      </c>
      <c r="F574" s="45">
        <v>29535958.000000704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54">
        <v>0</v>
      </c>
      <c r="AL574" s="54">
        <v>0</v>
      </c>
      <c r="AM574" s="54">
        <v>0</v>
      </c>
      <c r="AN574" s="54">
        <v>0</v>
      </c>
      <c r="AO574" s="46">
        <v>664067799.00000072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45">
        <v>0</v>
      </c>
      <c r="D575" s="45">
        <v>363637108</v>
      </c>
      <c r="E575" s="45">
        <v>0</v>
      </c>
      <c r="F575" s="45">
        <v>23760492.999999974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54">
        <v>0</v>
      </c>
      <c r="AL575" s="54">
        <v>0</v>
      </c>
      <c r="AM575" s="54">
        <v>0</v>
      </c>
      <c r="AN575" s="54">
        <v>0</v>
      </c>
      <c r="AO575" s="46">
        <v>387397600.99999994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45">
        <v>0</v>
      </c>
      <c r="D576" s="45">
        <v>177883927</v>
      </c>
      <c r="E576" s="45">
        <v>0</v>
      </c>
      <c r="F576" s="45">
        <v>6727681.9999996824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54">
        <v>0</v>
      </c>
      <c r="AL576" s="54">
        <v>0</v>
      </c>
      <c r="AM576" s="54">
        <v>0</v>
      </c>
      <c r="AN576" s="54">
        <v>0</v>
      </c>
      <c r="AO576" s="46">
        <v>184611608.9999997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45">
        <v>0</v>
      </c>
      <c r="D577" s="45">
        <v>1462339060</v>
      </c>
      <c r="E577" s="45">
        <v>0</v>
      </c>
      <c r="F577" s="45">
        <v>64738964.999998897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54">
        <v>0</v>
      </c>
      <c r="AL577" s="54">
        <v>0</v>
      </c>
      <c r="AM577" s="54">
        <v>0</v>
      </c>
      <c r="AN577" s="54">
        <v>0</v>
      </c>
      <c r="AO577" s="46">
        <v>1527078024.999999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45">
        <v>0</v>
      </c>
      <c r="D578" s="45">
        <v>2012263013</v>
      </c>
      <c r="E578" s="45">
        <v>0</v>
      </c>
      <c r="F578" s="45">
        <v>172000215.99999708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54">
        <v>0</v>
      </c>
      <c r="AL578" s="54">
        <v>0</v>
      </c>
      <c r="AM578" s="54">
        <v>0</v>
      </c>
      <c r="AN578" s="54">
        <v>0</v>
      </c>
      <c r="AO578" s="46">
        <v>2184263228.9999971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45">
        <v>0</v>
      </c>
      <c r="D579" s="45">
        <v>1188277959</v>
      </c>
      <c r="E579" s="45">
        <v>0</v>
      </c>
      <c r="F579" s="45">
        <v>48527693.000001453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54">
        <v>0</v>
      </c>
      <c r="AL579" s="54">
        <v>0</v>
      </c>
      <c r="AM579" s="54">
        <v>0</v>
      </c>
      <c r="AN579" s="54">
        <v>0</v>
      </c>
      <c r="AO579" s="46">
        <v>1236805652.0000014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45">
        <v>0</v>
      </c>
      <c r="D580" s="45">
        <v>1125990576</v>
      </c>
      <c r="E580" s="45">
        <v>0</v>
      </c>
      <c r="F580" s="45">
        <v>44907848.999998815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54">
        <v>0</v>
      </c>
      <c r="AL580" s="54">
        <v>0</v>
      </c>
      <c r="AM580" s="54">
        <v>0</v>
      </c>
      <c r="AN580" s="54">
        <v>0</v>
      </c>
      <c r="AO580" s="46">
        <v>1170898424.9999988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45">
        <v>0</v>
      </c>
      <c r="D581" s="45">
        <v>241505401</v>
      </c>
      <c r="E581" s="45">
        <v>0</v>
      </c>
      <c r="F581" s="45">
        <v>14654385.000000168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54">
        <v>0</v>
      </c>
      <c r="AL581" s="54">
        <v>0</v>
      </c>
      <c r="AM581" s="54">
        <v>0</v>
      </c>
      <c r="AN581" s="54">
        <v>0</v>
      </c>
      <c r="AO581" s="46">
        <v>256159786.00000015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45">
        <v>0</v>
      </c>
      <c r="D582" s="45">
        <v>5367963679</v>
      </c>
      <c r="E582" s="45">
        <v>0</v>
      </c>
      <c r="F582" s="45">
        <v>507656279.00000536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54">
        <v>0</v>
      </c>
      <c r="AL582" s="54">
        <v>0</v>
      </c>
      <c r="AM582" s="54">
        <v>0</v>
      </c>
      <c r="AN582" s="54">
        <v>0</v>
      </c>
      <c r="AO582" s="46">
        <v>5875619958.0000057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45">
        <v>0</v>
      </c>
      <c r="D583" s="45">
        <v>15296065270</v>
      </c>
      <c r="E583" s="45">
        <v>0</v>
      </c>
      <c r="F583" s="45">
        <v>980797654.99999762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54">
        <v>0</v>
      </c>
      <c r="AL583" s="54">
        <v>0</v>
      </c>
      <c r="AM583" s="54">
        <v>0</v>
      </c>
      <c r="AN583" s="54">
        <v>0</v>
      </c>
      <c r="AO583" s="46">
        <v>16276862924.999996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45">
        <v>0</v>
      </c>
      <c r="D584" s="45">
        <v>1730112771</v>
      </c>
      <c r="E584" s="45">
        <v>0</v>
      </c>
      <c r="F584" s="45">
        <v>102197782.00000015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54">
        <v>0</v>
      </c>
      <c r="AL584" s="54">
        <v>0</v>
      </c>
      <c r="AM584" s="54">
        <v>0</v>
      </c>
      <c r="AN584" s="54">
        <v>0</v>
      </c>
      <c r="AO584" s="46">
        <v>1832310553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45">
        <v>0</v>
      </c>
      <c r="D585" s="45">
        <v>2687899966</v>
      </c>
      <c r="E585" s="45">
        <v>0</v>
      </c>
      <c r="F585" s="45">
        <v>93050515.999999642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54">
        <v>0</v>
      </c>
      <c r="AL585" s="54">
        <v>0</v>
      </c>
      <c r="AM585" s="54">
        <v>0</v>
      </c>
      <c r="AN585" s="54">
        <v>0</v>
      </c>
      <c r="AO585" s="46">
        <v>2780950481.9999995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45">
        <v>0</v>
      </c>
      <c r="D586" s="45">
        <v>660662907</v>
      </c>
      <c r="E586" s="45">
        <v>0</v>
      </c>
      <c r="F586" s="45">
        <v>32774231.000000294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54">
        <v>0</v>
      </c>
      <c r="AL586" s="54">
        <v>0</v>
      </c>
      <c r="AM586" s="54">
        <v>0</v>
      </c>
      <c r="AN586" s="54">
        <v>0</v>
      </c>
      <c r="AO586" s="46">
        <v>693437138.00000024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45">
        <v>0</v>
      </c>
      <c r="D587" s="45">
        <v>1320806234</v>
      </c>
      <c r="E587" s="45">
        <v>0</v>
      </c>
      <c r="F587" s="45">
        <v>58054589.000000045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54">
        <v>0</v>
      </c>
      <c r="AL587" s="54">
        <v>0</v>
      </c>
      <c r="AM587" s="54">
        <v>0</v>
      </c>
      <c r="AN587" s="54">
        <v>0</v>
      </c>
      <c r="AO587" s="46">
        <v>1378860823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45">
        <v>0</v>
      </c>
      <c r="D588" s="45">
        <v>1411916795</v>
      </c>
      <c r="E588" s="45">
        <v>0</v>
      </c>
      <c r="F588" s="45">
        <v>60343052.000000387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54">
        <v>0</v>
      </c>
      <c r="AL588" s="54">
        <v>0</v>
      </c>
      <c r="AM588" s="54">
        <v>0</v>
      </c>
      <c r="AN588" s="54">
        <v>0</v>
      </c>
      <c r="AO588" s="46">
        <v>1472259847.0000005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45">
        <v>0</v>
      </c>
      <c r="D589" s="45">
        <v>2273731289</v>
      </c>
      <c r="E589" s="45">
        <v>0</v>
      </c>
      <c r="F589" s="45">
        <v>89155463.999999657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54">
        <v>0</v>
      </c>
      <c r="AL589" s="54">
        <v>0</v>
      </c>
      <c r="AM589" s="54">
        <v>0</v>
      </c>
      <c r="AN589" s="54">
        <v>0</v>
      </c>
      <c r="AO589" s="46">
        <v>2362886752.9999995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45">
        <v>0</v>
      </c>
      <c r="D590" s="45">
        <v>1703397301</v>
      </c>
      <c r="E590" s="45">
        <v>0</v>
      </c>
      <c r="F590" s="45">
        <v>61812143.000000097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54">
        <v>0</v>
      </c>
      <c r="AL590" s="54">
        <v>0</v>
      </c>
      <c r="AM590" s="54">
        <v>0</v>
      </c>
      <c r="AN590" s="54">
        <v>0</v>
      </c>
      <c r="AO590" s="46">
        <v>1765209444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45">
        <v>0</v>
      </c>
      <c r="D591" s="45">
        <v>701398312</v>
      </c>
      <c r="E591" s="45">
        <v>0</v>
      </c>
      <c r="F591" s="45">
        <v>32810340.999999955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54">
        <v>0</v>
      </c>
      <c r="AL591" s="54">
        <v>0</v>
      </c>
      <c r="AM591" s="54">
        <v>0</v>
      </c>
      <c r="AN591" s="54">
        <v>0</v>
      </c>
      <c r="AO591" s="46">
        <v>734208652.99999988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45">
        <v>0</v>
      </c>
      <c r="D592" s="45">
        <v>1303131665</v>
      </c>
      <c r="E592" s="45">
        <v>0</v>
      </c>
      <c r="F592" s="45">
        <v>52592130.000000119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54">
        <v>0</v>
      </c>
      <c r="AL592" s="54">
        <v>0</v>
      </c>
      <c r="AM592" s="54">
        <v>0</v>
      </c>
      <c r="AN592" s="54">
        <v>0</v>
      </c>
      <c r="AO592" s="46">
        <v>1355723795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45">
        <v>0</v>
      </c>
      <c r="D593" s="45">
        <v>521339015</v>
      </c>
      <c r="E593" s="45">
        <v>0</v>
      </c>
      <c r="F593" s="45">
        <v>34540356.999999948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54">
        <v>0</v>
      </c>
      <c r="AL593" s="54">
        <v>0</v>
      </c>
      <c r="AM593" s="54">
        <v>0</v>
      </c>
      <c r="AN593" s="54">
        <v>0</v>
      </c>
      <c r="AO593" s="46">
        <v>555879372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45">
        <v>0</v>
      </c>
      <c r="D594" s="45">
        <v>1381000351</v>
      </c>
      <c r="E594" s="45">
        <v>0</v>
      </c>
      <c r="F594" s="45">
        <v>74495172.999999702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54">
        <v>0</v>
      </c>
      <c r="AL594" s="54">
        <v>0</v>
      </c>
      <c r="AM594" s="54">
        <v>0</v>
      </c>
      <c r="AN594" s="54">
        <v>0</v>
      </c>
      <c r="AO594" s="46">
        <v>1455495523.9999998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45">
        <v>0</v>
      </c>
      <c r="D595" s="45">
        <v>978527443</v>
      </c>
      <c r="E595" s="45">
        <v>0</v>
      </c>
      <c r="F595" s="45">
        <v>47841451.000000142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54">
        <v>0</v>
      </c>
      <c r="AL595" s="54">
        <v>0</v>
      </c>
      <c r="AM595" s="54">
        <v>0</v>
      </c>
      <c r="AN595" s="54">
        <v>0</v>
      </c>
      <c r="AO595" s="46">
        <v>1026368894.0000002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45">
        <v>0</v>
      </c>
      <c r="D596" s="45">
        <v>1281165070</v>
      </c>
      <c r="E596" s="45">
        <v>0</v>
      </c>
      <c r="F596" s="45">
        <v>50418927.999999486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54">
        <v>0</v>
      </c>
      <c r="AL596" s="54">
        <v>0</v>
      </c>
      <c r="AM596" s="54">
        <v>0</v>
      </c>
      <c r="AN596" s="54">
        <v>0</v>
      </c>
      <c r="AO596" s="46">
        <v>1331583997.9999995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45">
        <v>0</v>
      </c>
      <c r="D597" s="45">
        <v>3635971826</v>
      </c>
      <c r="E597" s="45">
        <v>0</v>
      </c>
      <c r="F597" s="45">
        <v>305518892.00000161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54">
        <v>0</v>
      </c>
      <c r="AL597" s="54">
        <v>0</v>
      </c>
      <c r="AM597" s="54">
        <v>0</v>
      </c>
      <c r="AN597" s="54">
        <v>0</v>
      </c>
      <c r="AO597" s="46">
        <v>3941490718.0000019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45">
        <v>0</v>
      </c>
      <c r="D598" s="45">
        <v>652748099</v>
      </c>
      <c r="E598" s="45">
        <v>0</v>
      </c>
      <c r="F598" s="45">
        <v>25942046.999999832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54">
        <v>0</v>
      </c>
      <c r="AL598" s="54">
        <v>0</v>
      </c>
      <c r="AM598" s="54">
        <v>0</v>
      </c>
      <c r="AN598" s="54">
        <v>0</v>
      </c>
      <c r="AO598" s="46">
        <v>678690145.99999988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45">
        <v>0</v>
      </c>
      <c r="D599" s="45">
        <v>1469168189</v>
      </c>
      <c r="E599" s="45">
        <v>0</v>
      </c>
      <c r="F599" s="45">
        <v>59630220.000000358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54">
        <v>0</v>
      </c>
      <c r="AL599" s="54">
        <v>0</v>
      </c>
      <c r="AM599" s="54">
        <v>0</v>
      </c>
      <c r="AN599" s="54">
        <v>0</v>
      </c>
      <c r="AO599" s="46">
        <v>1528798409.0000002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45">
        <v>0</v>
      </c>
      <c r="D600" s="45">
        <v>876201837</v>
      </c>
      <c r="E600" s="45">
        <v>0</v>
      </c>
      <c r="F600" s="45">
        <v>34136192.000000067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54">
        <v>0</v>
      </c>
      <c r="AL600" s="54">
        <v>0</v>
      </c>
      <c r="AM600" s="54">
        <v>0</v>
      </c>
      <c r="AN600" s="54">
        <v>0</v>
      </c>
      <c r="AO600" s="46">
        <v>910338029.00000012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45">
        <v>0</v>
      </c>
      <c r="D601" s="45">
        <v>1534361255</v>
      </c>
      <c r="E601" s="45">
        <v>0</v>
      </c>
      <c r="F601" s="45">
        <v>65981084.999999836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54">
        <v>0</v>
      </c>
      <c r="AL601" s="54">
        <v>0</v>
      </c>
      <c r="AM601" s="54">
        <v>0</v>
      </c>
      <c r="AN601" s="54">
        <v>0</v>
      </c>
      <c r="AO601" s="46">
        <v>1600342340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45">
        <v>0</v>
      </c>
      <c r="D602" s="45">
        <v>1115404262</v>
      </c>
      <c r="E602" s="45">
        <v>0</v>
      </c>
      <c r="F602" s="45">
        <v>52724849.999999627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54">
        <v>0</v>
      </c>
      <c r="AL602" s="54">
        <v>0</v>
      </c>
      <c r="AM602" s="54">
        <v>0</v>
      </c>
      <c r="AN602" s="54">
        <v>0</v>
      </c>
      <c r="AO602" s="46">
        <v>1168129111.9999995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45">
        <v>0</v>
      </c>
      <c r="D603" s="45">
        <v>765039165</v>
      </c>
      <c r="E603" s="45">
        <v>0</v>
      </c>
      <c r="F603" s="45">
        <v>44125541.000000283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54">
        <v>0</v>
      </c>
      <c r="AL603" s="54">
        <v>0</v>
      </c>
      <c r="AM603" s="54">
        <v>0</v>
      </c>
      <c r="AN603" s="54">
        <v>0</v>
      </c>
      <c r="AO603" s="46">
        <v>809164706.00000024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45">
        <v>0</v>
      </c>
      <c r="D604" s="45">
        <v>1020827052</v>
      </c>
      <c r="E604" s="45">
        <v>0</v>
      </c>
      <c r="F604" s="45">
        <v>50903567.999999642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54">
        <v>0</v>
      </c>
      <c r="AL604" s="54">
        <v>0</v>
      </c>
      <c r="AM604" s="54">
        <v>0</v>
      </c>
      <c r="AN604" s="54">
        <v>0</v>
      </c>
      <c r="AO604" s="46">
        <v>1071730619.9999998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45">
        <v>0</v>
      </c>
      <c r="D605" s="45">
        <v>601817120</v>
      </c>
      <c r="E605" s="45">
        <v>0</v>
      </c>
      <c r="F605" s="45">
        <v>41492341.999999888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54">
        <v>0</v>
      </c>
      <c r="AL605" s="54">
        <v>0</v>
      </c>
      <c r="AM605" s="54">
        <v>0</v>
      </c>
      <c r="AN605" s="54">
        <v>0</v>
      </c>
      <c r="AO605" s="46">
        <v>643309461.99999988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45">
        <v>0</v>
      </c>
      <c r="D606" s="45">
        <v>1047362028</v>
      </c>
      <c r="E606" s="45">
        <v>0</v>
      </c>
      <c r="F606" s="45">
        <v>49548240.999999627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54">
        <v>0</v>
      </c>
      <c r="AL606" s="54">
        <v>0</v>
      </c>
      <c r="AM606" s="54">
        <v>0</v>
      </c>
      <c r="AN606" s="54">
        <v>0</v>
      </c>
      <c r="AO606" s="46">
        <v>1096910268.9999995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45">
        <v>0</v>
      </c>
      <c r="D607" s="45">
        <v>1440823334</v>
      </c>
      <c r="E607" s="45">
        <v>0</v>
      </c>
      <c r="F607" s="45">
        <v>91344739.999999583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54">
        <v>0</v>
      </c>
      <c r="AL607" s="54">
        <v>0</v>
      </c>
      <c r="AM607" s="54">
        <v>0</v>
      </c>
      <c r="AN607" s="54">
        <v>0</v>
      </c>
      <c r="AO607" s="46">
        <v>1532168073.9999995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45">
        <v>0</v>
      </c>
      <c r="D608" s="45">
        <v>554214369</v>
      </c>
      <c r="E608" s="45">
        <v>0</v>
      </c>
      <c r="F608" s="45">
        <v>25668321.999999829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54">
        <v>0</v>
      </c>
      <c r="AL608" s="54">
        <v>0</v>
      </c>
      <c r="AM608" s="54">
        <v>0</v>
      </c>
      <c r="AN608" s="54">
        <v>0</v>
      </c>
      <c r="AO608" s="46">
        <v>579882690.99999976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45">
        <v>0</v>
      </c>
      <c r="D609" s="45">
        <v>479714426</v>
      </c>
      <c r="E609" s="45">
        <v>0</v>
      </c>
      <c r="F609" s="45">
        <v>22115287.000000045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54">
        <v>0</v>
      </c>
      <c r="AL609" s="54">
        <v>0</v>
      </c>
      <c r="AM609" s="54">
        <v>0</v>
      </c>
      <c r="AN609" s="54">
        <v>0</v>
      </c>
      <c r="AO609" s="46">
        <v>501829713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45">
        <v>0</v>
      </c>
      <c r="D610" s="45">
        <v>2323864777</v>
      </c>
      <c r="E610" s="45">
        <v>0</v>
      </c>
      <c r="F610" s="45">
        <v>130433196.99999928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54">
        <v>0</v>
      </c>
      <c r="AL610" s="54">
        <v>0</v>
      </c>
      <c r="AM610" s="54">
        <v>0</v>
      </c>
      <c r="AN610" s="54">
        <v>0</v>
      </c>
      <c r="AO610" s="46">
        <v>2454297973.999999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45">
        <v>0</v>
      </c>
      <c r="D611" s="45">
        <v>1412224947</v>
      </c>
      <c r="E611" s="45">
        <v>0</v>
      </c>
      <c r="F611" s="45">
        <v>52907021.999999695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54">
        <v>0</v>
      </c>
      <c r="AL611" s="54">
        <v>0</v>
      </c>
      <c r="AM611" s="54">
        <v>0</v>
      </c>
      <c r="AN611" s="54">
        <v>0</v>
      </c>
      <c r="AO611" s="46">
        <v>1465131968.9999995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45">
        <v>0</v>
      </c>
      <c r="D612" s="45">
        <v>720408099</v>
      </c>
      <c r="E612" s="45">
        <v>0</v>
      </c>
      <c r="F612" s="45">
        <v>49545022.000000417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54">
        <v>0</v>
      </c>
      <c r="AL612" s="54">
        <v>0</v>
      </c>
      <c r="AM612" s="54">
        <v>0</v>
      </c>
      <c r="AN612" s="54">
        <v>0</v>
      </c>
      <c r="AO612" s="46">
        <v>769953121.00000048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45">
        <v>0</v>
      </c>
      <c r="D613" s="45">
        <v>28683956518</v>
      </c>
      <c r="E613" s="45">
        <v>0</v>
      </c>
      <c r="F613" s="45">
        <v>2186114351.9999776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54">
        <v>0</v>
      </c>
      <c r="AL613" s="54">
        <v>0</v>
      </c>
      <c r="AM613" s="54">
        <v>0</v>
      </c>
      <c r="AN613" s="54">
        <v>0</v>
      </c>
      <c r="AO613" s="46">
        <v>30870070869.999977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45">
        <v>0</v>
      </c>
      <c r="D614" s="45">
        <v>4546466084</v>
      </c>
      <c r="E614" s="45">
        <v>0</v>
      </c>
      <c r="F614" s="45">
        <v>230174727.99999788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54">
        <v>0</v>
      </c>
      <c r="AL614" s="54">
        <v>0</v>
      </c>
      <c r="AM614" s="54">
        <v>0</v>
      </c>
      <c r="AN614" s="54">
        <v>0</v>
      </c>
      <c r="AO614" s="46">
        <v>4776640811.9999981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45">
        <v>0</v>
      </c>
      <c r="D615" s="45">
        <v>1084158576</v>
      </c>
      <c r="E615" s="45">
        <v>0</v>
      </c>
      <c r="F615" s="45">
        <v>60147832.000000283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54">
        <v>0</v>
      </c>
      <c r="AL615" s="54">
        <v>0</v>
      </c>
      <c r="AM615" s="54">
        <v>0</v>
      </c>
      <c r="AN615" s="54">
        <v>0</v>
      </c>
      <c r="AO615" s="46">
        <v>1144306408.0000002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45">
        <v>0</v>
      </c>
      <c r="D616" s="45">
        <v>1720073869</v>
      </c>
      <c r="E616" s="45">
        <v>0</v>
      </c>
      <c r="F616" s="45">
        <v>74670111.999999285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54">
        <v>0</v>
      </c>
      <c r="AL616" s="54">
        <v>0</v>
      </c>
      <c r="AM616" s="54">
        <v>0</v>
      </c>
      <c r="AN616" s="54">
        <v>0</v>
      </c>
      <c r="AO616" s="46">
        <v>1794743980.9999993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45">
        <v>0</v>
      </c>
      <c r="D617" s="45">
        <v>3250967353</v>
      </c>
      <c r="E617" s="45">
        <v>0</v>
      </c>
      <c r="F617" s="45">
        <v>127465633.00000212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54">
        <v>0</v>
      </c>
      <c r="AL617" s="54">
        <v>0</v>
      </c>
      <c r="AM617" s="54">
        <v>0</v>
      </c>
      <c r="AN617" s="54">
        <v>0</v>
      </c>
      <c r="AO617" s="46">
        <v>3378432986.0000024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45">
        <v>0</v>
      </c>
      <c r="D618" s="45">
        <v>301081986</v>
      </c>
      <c r="E618" s="45">
        <v>0</v>
      </c>
      <c r="F618" s="45">
        <v>14526163.000000039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54">
        <v>0</v>
      </c>
      <c r="AL618" s="54">
        <v>0</v>
      </c>
      <c r="AM618" s="54">
        <v>0</v>
      </c>
      <c r="AN618" s="54">
        <v>0</v>
      </c>
      <c r="AO618" s="46">
        <v>315608149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45">
        <v>0</v>
      </c>
      <c r="D619" s="45">
        <v>745777054</v>
      </c>
      <c r="E619" s="45">
        <v>0</v>
      </c>
      <c r="F619" s="45">
        <v>30272288.00000006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54">
        <v>0</v>
      </c>
      <c r="AL619" s="54">
        <v>0</v>
      </c>
      <c r="AM619" s="54">
        <v>0</v>
      </c>
      <c r="AN619" s="54">
        <v>0</v>
      </c>
      <c r="AO619" s="46">
        <v>776049342.00000012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45">
        <v>0</v>
      </c>
      <c r="D620" s="45">
        <v>3350894327</v>
      </c>
      <c r="E620" s="45">
        <v>0</v>
      </c>
      <c r="F620" s="45">
        <v>189498173.00000119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54">
        <v>0</v>
      </c>
      <c r="AL620" s="54">
        <v>0</v>
      </c>
      <c r="AM620" s="54">
        <v>0</v>
      </c>
      <c r="AN620" s="54">
        <v>0</v>
      </c>
      <c r="AO620" s="46">
        <v>3540392500.000001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45">
        <v>0</v>
      </c>
      <c r="D621" s="45">
        <v>856368921</v>
      </c>
      <c r="E621" s="45">
        <v>0</v>
      </c>
      <c r="F621" s="45">
        <v>36442297.999999717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54">
        <v>0</v>
      </c>
      <c r="AL621" s="54">
        <v>0</v>
      </c>
      <c r="AM621" s="54">
        <v>0</v>
      </c>
      <c r="AN621" s="54">
        <v>0</v>
      </c>
      <c r="AO621" s="46">
        <v>892811218.99999976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45">
        <v>0</v>
      </c>
      <c r="D622" s="45">
        <v>490635070</v>
      </c>
      <c r="E622" s="45">
        <v>0</v>
      </c>
      <c r="F622" s="45">
        <v>20385222.000000179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54">
        <v>0</v>
      </c>
      <c r="AL622" s="54">
        <v>0</v>
      </c>
      <c r="AM622" s="54">
        <v>0</v>
      </c>
      <c r="AN622" s="54">
        <v>0</v>
      </c>
      <c r="AO622" s="46">
        <v>511020292.00000012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45">
        <v>0</v>
      </c>
      <c r="D623" s="45">
        <v>8911133362</v>
      </c>
      <c r="E623" s="45">
        <v>0</v>
      </c>
      <c r="F623" s="45">
        <v>483752110.99999642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54">
        <v>0</v>
      </c>
      <c r="AL623" s="54">
        <v>0</v>
      </c>
      <c r="AM623" s="54">
        <v>0</v>
      </c>
      <c r="AN623" s="54">
        <v>0</v>
      </c>
      <c r="AO623" s="46">
        <v>9394885472.9999962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45">
        <v>0</v>
      </c>
      <c r="D624" s="45">
        <v>2697204055</v>
      </c>
      <c r="E624" s="45">
        <v>0</v>
      </c>
      <c r="F624" s="45">
        <v>116711653.00000057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54">
        <v>0</v>
      </c>
      <c r="AL624" s="54">
        <v>0</v>
      </c>
      <c r="AM624" s="54">
        <v>0</v>
      </c>
      <c r="AN624" s="54">
        <v>0</v>
      </c>
      <c r="AO624" s="46">
        <v>2813915708.000001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45">
        <v>0</v>
      </c>
      <c r="D625" s="45">
        <v>2444795724</v>
      </c>
      <c r="E625" s="45">
        <v>0</v>
      </c>
      <c r="F625" s="45">
        <v>104009976.9999989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54">
        <v>0</v>
      </c>
      <c r="AL625" s="54">
        <v>0</v>
      </c>
      <c r="AM625" s="54">
        <v>0</v>
      </c>
      <c r="AN625" s="54">
        <v>0</v>
      </c>
      <c r="AO625" s="46">
        <v>2548805700.999999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45">
        <v>0</v>
      </c>
      <c r="D626" s="45">
        <v>782118466</v>
      </c>
      <c r="E626" s="45">
        <v>0</v>
      </c>
      <c r="F626" s="45">
        <v>37013968.999999985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54">
        <v>0</v>
      </c>
      <c r="AL626" s="54">
        <v>0</v>
      </c>
      <c r="AM626" s="54">
        <v>0</v>
      </c>
      <c r="AN626" s="54">
        <v>0</v>
      </c>
      <c r="AO626" s="46">
        <v>819132435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45">
        <v>0</v>
      </c>
      <c r="D627" s="45">
        <v>1326974630</v>
      </c>
      <c r="E627" s="45">
        <v>0</v>
      </c>
      <c r="F627" s="45">
        <v>54184837.999999948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54">
        <v>0</v>
      </c>
      <c r="AL627" s="54">
        <v>0</v>
      </c>
      <c r="AM627" s="54">
        <v>0</v>
      </c>
      <c r="AN627" s="54">
        <v>0</v>
      </c>
      <c r="AO627" s="46">
        <v>1381159468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45">
        <v>0</v>
      </c>
      <c r="D628" s="45">
        <v>3703419866</v>
      </c>
      <c r="E628" s="45">
        <v>0</v>
      </c>
      <c r="F628" s="45">
        <v>158917181.00000077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54">
        <v>0</v>
      </c>
      <c r="AL628" s="54">
        <v>0</v>
      </c>
      <c r="AM628" s="54">
        <v>0</v>
      </c>
      <c r="AN628" s="54">
        <v>0</v>
      </c>
      <c r="AO628" s="46">
        <v>3862337047.000001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45">
        <v>0</v>
      </c>
      <c r="D629" s="45">
        <v>1988664498</v>
      </c>
      <c r="E629" s="45">
        <v>0</v>
      </c>
      <c r="F629" s="45">
        <v>85078495.00000006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54">
        <v>0</v>
      </c>
      <c r="AL629" s="54">
        <v>0</v>
      </c>
      <c r="AM629" s="54">
        <v>0</v>
      </c>
      <c r="AN629" s="54">
        <v>0</v>
      </c>
      <c r="AO629" s="46">
        <v>2073742993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45">
        <v>0</v>
      </c>
      <c r="D630" s="45">
        <v>7971957183</v>
      </c>
      <c r="E630" s="45">
        <v>0</v>
      </c>
      <c r="F630" s="45">
        <v>400504725.0000034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54">
        <v>0</v>
      </c>
      <c r="AL630" s="54">
        <v>0</v>
      </c>
      <c r="AM630" s="54">
        <v>0</v>
      </c>
      <c r="AN630" s="54">
        <v>0</v>
      </c>
      <c r="AO630" s="46">
        <v>8372461908.0000029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45">
        <v>0</v>
      </c>
      <c r="D631" s="45">
        <v>738286604</v>
      </c>
      <c r="E631" s="45">
        <v>0</v>
      </c>
      <c r="F631" s="45">
        <v>28651860.00000016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54">
        <v>0</v>
      </c>
      <c r="AL631" s="54">
        <v>0</v>
      </c>
      <c r="AM631" s="54">
        <v>0</v>
      </c>
      <c r="AN631" s="54">
        <v>0</v>
      </c>
      <c r="AO631" s="46">
        <v>766938464.00000024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45">
        <v>0</v>
      </c>
      <c r="D632" s="45">
        <v>1577496418</v>
      </c>
      <c r="E632" s="45">
        <v>0</v>
      </c>
      <c r="F632" s="45">
        <v>73326067.000000536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54">
        <v>0</v>
      </c>
      <c r="AL632" s="54">
        <v>0</v>
      </c>
      <c r="AM632" s="54">
        <v>0</v>
      </c>
      <c r="AN632" s="54">
        <v>0</v>
      </c>
      <c r="AO632" s="46">
        <v>1650822485.0000005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45">
        <v>0</v>
      </c>
      <c r="D633" s="45">
        <v>591577122</v>
      </c>
      <c r="E633" s="45">
        <v>0</v>
      </c>
      <c r="F633" s="45">
        <v>28014165.000000007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54">
        <v>0</v>
      </c>
      <c r="AL633" s="54">
        <v>0</v>
      </c>
      <c r="AM633" s="54">
        <v>0</v>
      </c>
      <c r="AN633" s="54">
        <v>0</v>
      </c>
      <c r="AO633" s="46">
        <v>619591287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45">
        <v>0</v>
      </c>
      <c r="D634" s="45">
        <v>2139307755</v>
      </c>
      <c r="E634" s="45">
        <v>0</v>
      </c>
      <c r="F634" s="45">
        <v>114245303.99999917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54">
        <v>0</v>
      </c>
      <c r="AL634" s="54">
        <v>0</v>
      </c>
      <c r="AM634" s="54">
        <v>0</v>
      </c>
      <c r="AN634" s="54">
        <v>0</v>
      </c>
      <c r="AO634" s="46">
        <v>2253553058.999999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45">
        <v>0</v>
      </c>
      <c r="D635" s="45">
        <v>1593087359</v>
      </c>
      <c r="E635" s="45">
        <v>0</v>
      </c>
      <c r="F635" s="45">
        <v>56088447.999999434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54">
        <v>0</v>
      </c>
      <c r="AL635" s="54">
        <v>0</v>
      </c>
      <c r="AM635" s="54">
        <v>0</v>
      </c>
      <c r="AN635" s="54">
        <v>0</v>
      </c>
      <c r="AO635" s="46">
        <v>1649175806.9999995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45">
        <v>0</v>
      </c>
      <c r="D636" s="45">
        <v>1565459906</v>
      </c>
      <c r="E636" s="45">
        <v>0</v>
      </c>
      <c r="F636" s="45">
        <v>65965547.0000007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54">
        <v>0</v>
      </c>
      <c r="AL636" s="54">
        <v>0</v>
      </c>
      <c r="AM636" s="54">
        <v>0</v>
      </c>
      <c r="AN636" s="54">
        <v>0</v>
      </c>
      <c r="AO636" s="46">
        <v>1631425453.0000007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45">
        <v>0</v>
      </c>
      <c r="D637" s="45">
        <v>16658796014</v>
      </c>
      <c r="E637" s="45">
        <v>0</v>
      </c>
      <c r="F637" s="45">
        <v>1014299472.9999923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54">
        <v>0</v>
      </c>
      <c r="AL637" s="54">
        <v>0</v>
      </c>
      <c r="AM637" s="54">
        <v>0</v>
      </c>
      <c r="AN637" s="54">
        <v>0</v>
      </c>
      <c r="AO637" s="46">
        <v>17673095486.999992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45">
        <v>0</v>
      </c>
      <c r="D638" s="45">
        <v>2075510769</v>
      </c>
      <c r="E638" s="45">
        <v>0</v>
      </c>
      <c r="F638" s="45">
        <v>107383628.00000052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54">
        <v>0</v>
      </c>
      <c r="AL638" s="54">
        <v>0</v>
      </c>
      <c r="AM638" s="54">
        <v>0</v>
      </c>
      <c r="AN638" s="54">
        <v>0</v>
      </c>
      <c r="AO638" s="46">
        <v>2182894397.000001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45">
        <v>0</v>
      </c>
      <c r="D639" s="45">
        <v>1735360672</v>
      </c>
      <c r="E639" s="45">
        <v>0</v>
      </c>
      <c r="F639" s="45">
        <v>69872305.000000596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54">
        <v>0</v>
      </c>
      <c r="AL639" s="54">
        <v>0</v>
      </c>
      <c r="AM639" s="54">
        <v>0</v>
      </c>
      <c r="AN639" s="54">
        <v>0</v>
      </c>
      <c r="AO639" s="46">
        <v>1805232977.0000005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45">
        <v>0</v>
      </c>
      <c r="D640" s="45">
        <v>4463592826</v>
      </c>
      <c r="E640" s="45">
        <v>0</v>
      </c>
      <c r="F640" s="45">
        <v>206621621.00000045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54">
        <v>0</v>
      </c>
      <c r="AL640" s="54">
        <v>0</v>
      </c>
      <c r="AM640" s="54">
        <v>0</v>
      </c>
      <c r="AN640" s="54">
        <v>0</v>
      </c>
      <c r="AO640" s="46">
        <v>4670214447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45">
        <v>0</v>
      </c>
      <c r="D641" s="45">
        <v>1363859497</v>
      </c>
      <c r="E641" s="45">
        <v>0</v>
      </c>
      <c r="F641" s="45">
        <v>53395107.000001021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54">
        <v>0</v>
      </c>
      <c r="AL641" s="54">
        <v>0</v>
      </c>
      <c r="AM641" s="54">
        <v>0</v>
      </c>
      <c r="AN641" s="54">
        <v>0</v>
      </c>
      <c r="AO641" s="46">
        <v>1417254604.000001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45">
        <v>0</v>
      </c>
      <c r="D642" s="45">
        <v>3105176499</v>
      </c>
      <c r="E642" s="45">
        <v>0</v>
      </c>
      <c r="F642" s="45">
        <v>117404455.00000034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54">
        <v>0</v>
      </c>
      <c r="AL642" s="54">
        <v>0</v>
      </c>
      <c r="AM642" s="54">
        <v>0</v>
      </c>
      <c r="AN642" s="54">
        <v>0</v>
      </c>
      <c r="AO642" s="46">
        <v>3222580954.0000005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45">
        <v>0</v>
      </c>
      <c r="D643" s="45">
        <v>2068882838</v>
      </c>
      <c r="E643" s="45">
        <v>0</v>
      </c>
      <c r="F643" s="45">
        <v>77108009.999998868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54">
        <v>0</v>
      </c>
      <c r="AL643" s="54">
        <v>0</v>
      </c>
      <c r="AM643" s="54">
        <v>0</v>
      </c>
      <c r="AN643" s="54">
        <v>0</v>
      </c>
      <c r="AO643" s="46">
        <v>2145990847.9999986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45">
        <v>0</v>
      </c>
      <c r="D644" s="45">
        <v>1053164092</v>
      </c>
      <c r="E644" s="45">
        <v>0</v>
      </c>
      <c r="F644" s="45">
        <v>40407334.999999762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54">
        <v>0</v>
      </c>
      <c r="AL644" s="54">
        <v>0</v>
      </c>
      <c r="AM644" s="54">
        <v>0</v>
      </c>
      <c r="AN644" s="54">
        <v>0</v>
      </c>
      <c r="AO644" s="46">
        <v>1093571426.9999998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45">
        <v>0</v>
      </c>
      <c r="D645" s="45">
        <v>1244136110</v>
      </c>
      <c r="E645" s="45">
        <v>0</v>
      </c>
      <c r="F645" s="45">
        <v>52653567.99999959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54">
        <v>0</v>
      </c>
      <c r="AL645" s="54">
        <v>0</v>
      </c>
      <c r="AM645" s="54">
        <v>0</v>
      </c>
      <c r="AN645" s="54">
        <v>0</v>
      </c>
      <c r="AO645" s="46">
        <v>1296789677.9999995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45">
        <v>0</v>
      </c>
      <c r="D646" s="45">
        <v>877271565</v>
      </c>
      <c r="E646" s="45">
        <v>0</v>
      </c>
      <c r="F646" s="45">
        <v>38317899.999999478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54">
        <v>0</v>
      </c>
      <c r="AL646" s="54">
        <v>0</v>
      </c>
      <c r="AM646" s="54">
        <v>0</v>
      </c>
      <c r="AN646" s="54">
        <v>0</v>
      </c>
      <c r="AO646" s="46">
        <v>915589464.99999952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45">
        <v>0</v>
      </c>
      <c r="D647" s="45">
        <v>2509588844</v>
      </c>
      <c r="E647" s="45">
        <v>0</v>
      </c>
      <c r="F647" s="45">
        <v>123646579.00000076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54">
        <v>0</v>
      </c>
      <c r="AL647" s="54">
        <v>0</v>
      </c>
      <c r="AM647" s="54">
        <v>0</v>
      </c>
      <c r="AN647" s="54">
        <v>0</v>
      </c>
      <c r="AO647" s="46">
        <v>2633235423.000001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45">
        <v>0</v>
      </c>
      <c r="D648" s="45">
        <v>719000568</v>
      </c>
      <c r="E648" s="45">
        <v>0</v>
      </c>
      <c r="F648" s="45">
        <v>34473112.999999799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54">
        <v>0</v>
      </c>
      <c r="AL648" s="54">
        <v>0</v>
      </c>
      <c r="AM648" s="54">
        <v>0</v>
      </c>
      <c r="AN648" s="54">
        <v>0</v>
      </c>
      <c r="AO648" s="46">
        <v>753473680.99999976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45">
        <v>0</v>
      </c>
      <c r="D649" s="45">
        <v>649304738</v>
      </c>
      <c r="E649" s="45">
        <v>0</v>
      </c>
      <c r="F649" s="45">
        <v>29565513.999999665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54">
        <v>0</v>
      </c>
      <c r="AL649" s="54">
        <v>0</v>
      </c>
      <c r="AM649" s="54">
        <v>0</v>
      </c>
      <c r="AN649" s="54">
        <v>0</v>
      </c>
      <c r="AO649" s="46">
        <v>678870251.99999964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45">
        <v>0</v>
      </c>
      <c r="D650" s="45">
        <v>34258357924</v>
      </c>
      <c r="E650" s="45">
        <v>0</v>
      </c>
      <c r="F650" s="45">
        <v>1591507606.9999928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130557819.0000007</v>
      </c>
      <c r="AK650" s="54">
        <v>0</v>
      </c>
      <c r="AL650" s="54">
        <v>0</v>
      </c>
      <c r="AM650" s="54">
        <v>0</v>
      </c>
      <c r="AN650" s="54">
        <v>0</v>
      </c>
      <c r="AO650" s="46">
        <v>35980423350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45">
        <v>0</v>
      </c>
      <c r="D651" s="45">
        <v>2848140638</v>
      </c>
      <c r="E651" s="45">
        <v>0</v>
      </c>
      <c r="F651" s="45">
        <v>134694720.99999949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54">
        <v>0</v>
      </c>
      <c r="AL651" s="54">
        <v>0</v>
      </c>
      <c r="AM651" s="54">
        <v>0</v>
      </c>
      <c r="AN651" s="54">
        <v>0</v>
      </c>
      <c r="AO651" s="46">
        <v>2982835358.9999995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45">
        <v>0</v>
      </c>
      <c r="D652" s="45">
        <v>3421450758</v>
      </c>
      <c r="E652" s="45">
        <v>0</v>
      </c>
      <c r="F652" s="45">
        <v>204085023.00000069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54">
        <v>0</v>
      </c>
      <c r="AL652" s="54">
        <v>0</v>
      </c>
      <c r="AM652" s="54">
        <v>0</v>
      </c>
      <c r="AN652" s="54">
        <v>0</v>
      </c>
      <c r="AO652" s="46">
        <v>3625535781.000001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45">
        <v>0</v>
      </c>
      <c r="D653" s="45">
        <v>4355073515</v>
      </c>
      <c r="E653" s="45">
        <v>0</v>
      </c>
      <c r="F653" s="45">
        <v>201858425.99999955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54">
        <v>0</v>
      </c>
      <c r="AL653" s="54">
        <v>0</v>
      </c>
      <c r="AM653" s="54">
        <v>0</v>
      </c>
      <c r="AN653" s="54">
        <v>0</v>
      </c>
      <c r="AO653" s="46">
        <v>4556931940.999999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45">
        <v>0</v>
      </c>
      <c r="D654" s="45">
        <v>1250793153</v>
      </c>
      <c r="E654" s="45">
        <v>0</v>
      </c>
      <c r="F654" s="45">
        <v>51821527.000000149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54">
        <v>0</v>
      </c>
      <c r="AL654" s="54">
        <v>0</v>
      </c>
      <c r="AM654" s="54">
        <v>0</v>
      </c>
      <c r="AN654" s="54">
        <v>0</v>
      </c>
      <c r="AO654" s="46">
        <v>1302614680.0000002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45">
        <v>0</v>
      </c>
      <c r="D655" s="45">
        <v>925587989</v>
      </c>
      <c r="E655" s="45">
        <v>0</v>
      </c>
      <c r="F655" s="45">
        <v>39345246.000000104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54">
        <v>0</v>
      </c>
      <c r="AL655" s="54">
        <v>0</v>
      </c>
      <c r="AM655" s="54">
        <v>0</v>
      </c>
      <c r="AN655" s="54">
        <v>0</v>
      </c>
      <c r="AO655" s="46">
        <v>964933235.00000012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45">
        <v>0</v>
      </c>
      <c r="D656" s="45">
        <v>4927557339</v>
      </c>
      <c r="E656" s="45">
        <v>0</v>
      </c>
      <c r="F656" s="45">
        <v>203862145.00000003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54">
        <v>0</v>
      </c>
      <c r="AL656" s="54">
        <v>0</v>
      </c>
      <c r="AM656" s="54">
        <v>0</v>
      </c>
      <c r="AN656" s="54">
        <v>0</v>
      </c>
      <c r="AO656" s="46">
        <v>5131419484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45">
        <v>0</v>
      </c>
      <c r="D657" s="45">
        <v>2035432670</v>
      </c>
      <c r="E657" s="45">
        <v>0</v>
      </c>
      <c r="F657" s="45">
        <v>97405323.999999881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54">
        <v>0</v>
      </c>
      <c r="AL657" s="54">
        <v>0</v>
      </c>
      <c r="AM657" s="54">
        <v>0</v>
      </c>
      <c r="AN657" s="54">
        <v>0</v>
      </c>
      <c r="AO657" s="46">
        <v>2132837993.9999998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45">
        <v>0</v>
      </c>
      <c r="D658" s="45">
        <v>289089902</v>
      </c>
      <c r="E658" s="45">
        <v>0</v>
      </c>
      <c r="F658" s="45">
        <v>14031048.000000026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54">
        <v>0</v>
      </c>
      <c r="AL658" s="54">
        <v>0</v>
      </c>
      <c r="AM658" s="54">
        <v>0</v>
      </c>
      <c r="AN658" s="54">
        <v>0</v>
      </c>
      <c r="AO658" s="46">
        <v>303120950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45">
        <v>92523213.710000813</v>
      </c>
      <c r="D659" s="45">
        <v>35464429069</v>
      </c>
      <c r="E659" s="45">
        <v>0</v>
      </c>
      <c r="F659" s="45">
        <v>1179899562.9999926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54">
        <v>0</v>
      </c>
      <c r="AL659" s="54">
        <v>0</v>
      </c>
      <c r="AM659" s="54">
        <v>0</v>
      </c>
      <c r="AN659" s="54">
        <v>0</v>
      </c>
      <c r="AO659" s="46">
        <v>36736851845.709991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45">
        <v>0</v>
      </c>
      <c r="D660" s="45">
        <v>11289636638</v>
      </c>
      <c r="E660" s="45">
        <v>0</v>
      </c>
      <c r="F660" s="45">
        <v>366021053.00000137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54">
        <v>0</v>
      </c>
      <c r="AL660" s="54">
        <v>0</v>
      </c>
      <c r="AM660" s="54">
        <v>0</v>
      </c>
      <c r="AN660" s="54">
        <v>0</v>
      </c>
      <c r="AO660" s="46">
        <v>11655657691.000002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45">
        <v>0</v>
      </c>
      <c r="D661" s="45">
        <v>5479837261</v>
      </c>
      <c r="E661" s="45">
        <v>0</v>
      </c>
      <c r="F661" s="45">
        <v>255814651.99999905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54">
        <v>0</v>
      </c>
      <c r="AL661" s="54">
        <v>0</v>
      </c>
      <c r="AM661" s="54">
        <v>0</v>
      </c>
      <c r="AN661" s="54">
        <v>0</v>
      </c>
      <c r="AO661" s="46">
        <v>5735651912.999999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45">
        <v>0</v>
      </c>
      <c r="D662" s="45">
        <v>25367675060</v>
      </c>
      <c r="E662" s="45">
        <v>0</v>
      </c>
      <c r="F662" s="45">
        <v>797898528.00000048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54">
        <v>0</v>
      </c>
      <c r="AL662" s="54">
        <v>0</v>
      </c>
      <c r="AM662" s="54">
        <v>0</v>
      </c>
      <c r="AN662" s="54">
        <v>0</v>
      </c>
      <c r="AO662" s="46">
        <v>26165573588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45">
        <v>0</v>
      </c>
      <c r="D663" s="45">
        <v>1008832080</v>
      </c>
      <c r="E663" s="45">
        <v>0</v>
      </c>
      <c r="F663" s="45">
        <v>50137321.999999747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54">
        <v>0</v>
      </c>
      <c r="AL663" s="54">
        <v>0</v>
      </c>
      <c r="AM663" s="54">
        <v>0</v>
      </c>
      <c r="AN663" s="54">
        <v>0</v>
      </c>
      <c r="AO663" s="46">
        <v>1058969401.9999998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45">
        <v>0</v>
      </c>
      <c r="D664" s="45">
        <v>2899860594</v>
      </c>
      <c r="E664" s="45">
        <v>0</v>
      </c>
      <c r="F664" s="45">
        <v>163823689.99999949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54">
        <v>0</v>
      </c>
      <c r="AL664" s="54">
        <v>0</v>
      </c>
      <c r="AM664" s="54">
        <v>0</v>
      </c>
      <c r="AN664" s="54">
        <v>0</v>
      </c>
      <c r="AO664" s="46">
        <v>3063684283.999999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45">
        <v>312253928.12000489</v>
      </c>
      <c r="D665" s="45">
        <v>48552183614</v>
      </c>
      <c r="E665" s="45">
        <v>0</v>
      </c>
      <c r="F665" s="45">
        <v>2895781960.9999919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130557819.00000356</v>
      </c>
      <c r="AK665" s="54">
        <v>0</v>
      </c>
      <c r="AL665" s="54">
        <v>0</v>
      </c>
      <c r="AM665" s="54">
        <v>0</v>
      </c>
      <c r="AN665" s="54">
        <v>0</v>
      </c>
      <c r="AO665" s="46">
        <v>51890777322.119995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45">
        <v>0</v>
      </c>
      <c r="D666" s="45">
        <v>1444854674</v>
      </c>
      <c r="E666" s="45">
        <v>0</v>
      </c>
      <c r="F666" s="45">
        <v>79460910.999999881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54">
        <v>0</v>
      </c>
      <c r="AL666" s="54">
        <v>0</v>
      </c>
      <c r="AM666" s="54">
        <v>0</v>
      </c>
      <c r="AN666" s="54">
        <v>0</v>
      </c>
      <c r="AO666" s="46">
        <v>1524315585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45">
        <v>0</v>
      </c>
      <c r="D667" s="45">
        <v>3352934371</v>
      </c>
      <c r="E667" s="45">
        <v>0</v>
      </c>
      <c r="F667" s="45">
        <v>155517963.00000209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54">
        <v>0</v>
      </c>
      <c r="AL667" s="54">
        <v>0</v>
      </c>
      <c r="AM667" s="54">
        <v>0</v>
      </c>
      <c r="AN667" s="54">
        <v>0</v>
      </c>
      <c r="AO667" s="46">
        <v>3508452334.0000019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45">
        <v>0</v>
      </c>
      <c r="D668" s="45">
        <v>3916928159</v>
      </c>
      <c r="E668" s="45">
        <v>0</v>
      </c>
      <c r="F668" s="45">
        <v>151666502.00000173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54">
        <v>0</v>
      </c>
      <c r="AL668" s="54">
        <v>0</v>
      </c>
      <c r="AM668" s="54">
        <v>0</v>
      </c>
      <c r="AN668" s="54">
        <v>0</v>
      </c>
      <c r="AO668" s="46">
        <v>4068594661.0000019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45">
        <v>0</v>
      </c>
      <c r="D669" s="45">
        <v>1186561149</v>
      </c>
      <c r="E669" s="45">
        <v>0</v>
      </c>
      <c r="F669" s="45">
        <v>42227631.999999911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54">
        <v>0</v>
      </c>
      <c r="AL669" s="54">
        <v>0</v>
      </c>
      <c r="AM669" s="54">
        <v>0</v>
      </c>
      <c r="AN669" s="54">
        <v>0</v>
      </c>
      <c r="AO669" s="46">
        <v>1228788781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45">
        <v>0</v>
      </c>
      <c r="D670" s="45">
        <v>2675989398</v>
      </c>
      <c r="E670" s="45">
        <v>0</v>
      </c>
      <c r="F670" s="45">
        <v>94569044.999999538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54">
        <v>0</v>
      </c>
      <c r="AL670" s="54">
        <v>0</v>
      </c>
      <c r="AM670" s="54">
        <v>0</v>
      </c>
      <c r="AN670" s="54">
        <v>0</v>
      </c>
      <c r="AO670" s="46">
        <v>2770558442.9999995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45">
        <v>0</v>
      </c>
      <c r="D671" s="45">
        <v>12920874987</v>
      </c>
      <c r="E671" s="45">
        <v>0</v>
      </c>
      <c r="F671" s="45">
        <v>596969084.00000691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54">
        <v>0</v>
      </c>
      <c r="AL671" s="54">
        <v>0</v>
      </c>
      <c r="AM671" s="54">
        <v>0</v>
      </c>
      <c r="AN671" s="54">
        <v>0</v>
      </c>
      <c r="AO671" s="46">
        <v>13517844071.000008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45">
        <v>0</v>
      </c>
      <c r="D672" s="45">
        <v>1316209531</v>
      </c>
      <c r="E672" s="45">
        <v>0</v>
      </c>
      <c r="F672" s="45">
        <v>45382159.999999821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54">
        <v>0</v>
      </c>
      <c r="AL672" s="54">
        <v>0</v>
      </c>
      <c r="AM672" s="54">
        <v>0</v>
      </c>
      <c r="AN672" s="54">
        <v>0</v>
      </c>
      <c r="AO672" s="46">
        <v>1361591690.9999998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45">
        <v>0</v>
      </c>
      <c r="D673" s="45">
        <v>8360199625</v>
      </c>
      <c r="E673" s="45">
        <v>0</v>
      </c>
      <c r="F673" s="45">
        <v>371141946.99999857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54">
        <v>0</v>
      </c>
      <c r="AL673" s="54">
        <v>0</v>
      </c>
      <c r="AM673" s="54">
        <v>0</v>
      </c>
      <c r="AN673" s="54">
        <v>0</v>
      </c>
      <c r="AO673" s="46">
        <v>8731341572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45">
        <v>0</v>
      </c>
      <c r="D674" s="45">
        <v>2052475774</v>
      </c>
      <c r="E674" s="45">
        <v>0</v>
      </c>
      <c r="F674" s="45">
        <v>77851027.000000626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54">
        <v>0</v>
      </c>
      <c r="AL674" s="54">
        <v>0</v>
      </c>
      <c r="AM674" s="54">
        <v>0</v>
      </c>
      <c r="AN674" s="54">
        <v>0</v>
      </c>
      <c r="AO674" s="46">
        <v>2130326801.0000007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45">
        <v>0</v>
      </c>
      <c r="D675" s="45">
        <v>2150840206</v>
      </c>
      <c r="E675" s="45">
        <v>0</v>
      </c>
      <c r="F675" s="45">
        <v>80638014.99999997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54">
        <v>0</v>
      </c>
      <c r="AL675" s="54">
        <v>0</v>
      </c>
      <c r="AM675" s="54">
        <v>0</v>
      </c>
      <c r="AN675" s="54">
        <v>0</v>
      </c>
      <c r="AO675" s="46">
        <v>2231478221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45">
        <v>0</v>
      </c>
      <c r="D676" s="45">
        <v>9534129836</v>
      </c>
      <c r="E676" s="45">
        <v>0</v>
      </c>
      <c r="F676" s="45">
        <v>383523196.00000477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54">
        <v>0</v>
      </c>
      <c r="AL676" s="54">
        <v>0</v>
      </c>
      <c r="AM676" s="54">
        <v>0</v>
      </c>
      <c r="AN676" s="54">
        <v>0</v>
      </c>
      <c r="AO676" s="46">
        <v>9917653032.0000057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45">
        <v>0</v>
      </c>
      <c r="D677" s="45">
        <v>3463579563</v>
      </c>
      <c r="E677" s="45">
        <v>0</v>
      </c>
      <c r="F677" s="45">
        <v>145919160.99999887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54">
        <v>0</v>
      </c>
      <c r="AL677" s="54">
        <v>0</v>
      </c>
      <c r="AM677" s="54">
        <v>0</v>
      </c>
      <c r="AN677" s="54">
        <v>0</v>
      </c>
      <c r="AO677" s="46">
        <v>3609498723.999999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45">
        <v>0</v>
      </c>
      <c r="D678" s="45">
        <v>2980975454</v>
      </c>
      <c r="E678" s="45">
        <v>0</v>
      </c>
      <c r="F678" s="45">
        <v>112681345.9999987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54">
        <v>0</v>
      </c>
      <c r="AL678" s="54">
        <v>0</v>
      </c>
      <c r="AM678" s="54">
        <v>0</v>
      </c>
      <c r="AN678" s="54">
        <v>0</v>
      </c>
      <c r="AO678" s="46">
        <v>3093656799.9999986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45">
        <v>0</v>
      </c>
      <c r="D679" s="45">
        <v>1145725436</v>
      </c>
      <c r="E679" s="45">
        <v>0</v>
      </c>
      <c r="F679" s="45">
        <v>40723101.000000387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54">
        <v>0</v>
      </c>
      <c r="AL679" s="54">
        <v>0</v>
      </c>
      <c r="AM679" s="54">
        <v>0</v>
      </c>
      <c r="AN679" s="54">
        <v>0</v>
      </c>
      <c r="AO679" s="46">
        <v>1186448537.0000002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45">
        <v>0</v>
      </c>
      <c r="D680" s="45">
        <v>1476293531</v>
      </c>
      <c r="E680" s="45">
        <v>0</v>
      </c>
      <c r="F680" s="45">
        <v>53585929.999999896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54">
        <v>0</v>
      </c>
      <c r="AL680" s="54">
        <v>0</v>
      </c>
      <c r="AM680" s="54">
        <v>0</v>
      </c>
      <c r="AN680" s="54">
        <v>0</v>
      </c>
      <c r="AO680" s="46">
        <v>1529879461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45">
        <v>0</v>
      </c>
      <c r="D681" s="45">
        <v>4910352731</v>
      </c>
      <c r="E681" s="45">
        <v>0</v>
      </c>
      <c r="F681" s="45">
        <v>168086551.99999869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54">
        <v>0</v>
      </c>
      <c r="AL681" s="54">
        <v>0</v>
      </c>
      <c r="AM681" s="54">
        <v>0</v>
      </c>
      <c r="AN681" s="54">
        <v>0</v>
      </c>
      <c r="AO681" s="46">
        <v>5078439282.9999981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45">
        <v>0</v>
      </c>
      <c r="D682" s="45">
        <v>7609931696</v>
      </c>
      <c r="E682" s="45">
        <v>0</v>
      </c>
      <c r="F682" s="45">
        <v>289418831.99999827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54">
        <v>0</v>
      </c>
      <c r="AL682" s="54">
        <v>0</v>
      </c>
      <c r="AM682" s="54">
        <v>0</v>
      </c>
      <c r="AN682" s="54">
        <v>0</v>
      </c>
      <c r="AO682" s="46">
        <v>7899350527.9999981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45">
        <v>0</v>
      </c>
      <c r="D683" s="45">
        <v>3404565219</v>
      </c>
      <c r="E683" s="45">
        <v>0</v>
      </c>
      <c r="F683" s="45">
        <v>124858043.99999855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54">
        <v>0</v>
      </c>
      <c r="AL683" s="54">
        <v>0</v>
      </c>
      <c r="AM683" s="54">
        <v>0</v>
      </c>
      <c r="AN683" s="54">
        <v>0</v>
      </c>
      <c r="AO683" s="46">
        <v>3529423262.9999986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45">
        <v>0</v>
      </c>
      <c r="D684" s="45">
        <v>967561246</v>
      </c>
      <c r="E684" s="45">
        <v>0</v>
      </c>
      <c r="F684" s="45">
        <v>33492656.000000212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54">
        <v>0</v>
      </c>
      <c r="AL684" s="54">
        <v>0</v>
      </c>
      <c r="AM684" s="54">
        <v>0</v>
      </c>
      <c r="AN684" s="54">
        <v>0</v>
      </c>
      <c r="AO684" s="46">
        <v>1001053902.0000002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45">
        <v>0</v>
      </c>
      <c r="D685" s="45">
        <v>1913099966</v>
      </c>
      <c r="E685" s="45">
        <v>0</v>
      </c>
      <c r="F685" s="45">
        <v>73308535.999998763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54">
        <v>0</v>
      </c>
      <c r="AL685" s="54">
        <v>0</v>
      </c>
      <c r="AM685" s="54">
        <v>0</v>
      </c>
      <c r="AN685" s="54">
        <v>0</v>
      </c>
      <c r="AO685" s="46">
        <v>1986408501.9999986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45">
        <v>0</v>
      </c>
      <c r="D686" s="45">
        <v>1170618164</v>
      </c>
      <c r="E686" s="45">
        <v>0</v>
      </c>
      <c r="F686" s="45">
        <v>44832640.999999762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54">
        <v>0</v>
      </c>
      <c r="AL686" s="54">
        <v>0</v>
      </c>
      <c r="AM686" s="54">
        <v>0</v>
      </c>
      <c r="AN686" s="54">
        <v>0</v>
      </c>
      <c r="AO686" s="46">
        <v>1215450804.9999998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45">
        <v>0</v>
      </c>
      <c r="D687" s="45">
        <v>2783607868</v>
      </c>
      <c r="E687" s="45">
        <v>0</v>
      </c>
      <c r="F687" s="45">
        <v>113342177.99999937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54">
        <v>0</v>
      </c>
      <c r="AL687" s="54">
        <v>0</v>
      </c>
      <c r="AM687" s="54">
        <v>0</v>
      </c>
      <c r="AN687" s="54">
        <v>0</v>
      </c>
      <c r="AO687" s="46">
        <v>2896950045.9999995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45">
        <v>0</v>
      </c>
      <c r="D688" s="45">
        <v>1301045200</v>
      </c>
      <c r="E688" s="45">
        <v>0</v>
      </c>
      <c r="F688" s="45">
        <v>43525432.999999724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54">
        <v>0</v>
      </c>
      <c r="AL688" s="54">
        <v>0</v>
      </c>
      <c r="AM688" s="54">
        <v>0</v>
      </c>
      <c r="AN688" s="54">
        <v>0</v>
      </c>
      <c r="AO688" s="46">
        <v>1344570632.9999995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45">
        <v>0</v>
      </c>
      <c r="D689" s="45">
        <v>2894300042</v>
      </c>
      <c r="E689" s="45">
        <v>0</v>
      </c>
      <c r="F689" s="45">
        <v>103416414.9999997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54">
        <v>0</v>
      </c>
      <c r="AL689" s="54">
        <v>0</v>
      </c>
      <c r="AM689" s="54">
        <v>0</v>
      </c>
      <c r="AN689" s="54">
        <v>0</v>
      </c>
      <c r="AO689" s="46">
        <v>2997716457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45">
        <v>0</v>
      </c>
      <c r="D690" s="45">
        <v>1365698775</v>
      </c>
      <c r="E690" s="45">
        <v>0</v>
      </c>
      <c r="F690" s="45">
        <v>51689460.000000276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54">
        <v>0</v>
      </c>
      <c r="AL690" s="54">
        <v>0</v>
      </c>
      <c r="AM690" s="54">
        <v>0</v>
      </c>
      <c r="AN690" s="54">
        <v>0</v>
      </c>
      <c r="AO690" s="46">
        <v>1417388235.0000005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45">
        <v>0</v>
      </c>
      <c r="D691" s="45">
        <v>2584290523</v>
      </c>
      <c r="E691" s="45">
        <v>0</v>
      </c>
      <c r="F691" s="45">
        <v>97510828.999999687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54">
        <v>0</v>
      </c>
      <c r="AL691" s="54">
        <v>0</v>
      </c>
      <c r="AM691" s="54">
        <v>0</v>
      </c>
      <c r="AN691" s="54">
        <v>0</v>
      </c>
      <c r="AO691" s="46">
        <v>2681801352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45">
        <v>0</v>
      </c>
      <c r="D692" s="45">
        <v>1596777957</v>
      </c>
      <c r="E692" s="45">
        <v>0</v>
      </c>
      <c r="F692" s="45">
        <v>58050391.99999997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54">
        <v>0</v>
      </c>
      <c r="AL692" s="54">
        <v>0</v>
      </c>
      <c r="AM692" s="54">
        <v>0</v>
      </c>
      <c r="AN692" s="54">
        <v>0</v>
      </c>
      <c r="AO692" s="46">
        <v>1654828349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45">
        <v>0</v>
      </c>
      <c r="D693" s="45">
        <v>1203281609</v>
      </c>
      <c r="E693" s="45">
        <v>0</v>
      </c>
      <c r="F693" s="45">
        <v>41417930.000000343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54">
        <v>0</v>
      </c>
      <c r="AL693" s="54">
        <v>0</v>
      </c>
      <c r="AM693" s="54">
        <v>0</v>
      </c>
      <c r="AN693" s="54">
        <v>0</v>
      </c>
      <c r="AO693" s="46">
        <v>1244699539.0000002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45">
        <v>0</v>
      </c>
      <c r="D694" s="45">
        <v>5753934915</v>
      </c>
      <c r="E694" s="45">
        <v>0</v>
      </c>
      <c r="F694" s="45">
        <v>219942565.00000042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54">
        <v>0</v>
      </c>
      <c r="AL694" s="54">
        <v>0</v>
      </c>
      <c r="AM694" s="54">
        <v>0</v>
      </c>
      <c r="AN694" s="54">
        <v>0</v>
      </c>
      <c r="AO694" s="46">
        <v>5973877480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45">
        <v>22734568.030034129</v>
      </c>
      <c r="D695" s="45">
        <v>36849410602</v>
      </c>
      <c r="E695" s="45">
        <v>0</v>
      </c>
      <c r="F695" s="45">
        <v>2761379148.9999924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54">
        <v>0</v>
      </c>
      <c r="AL695" s="54">
        <v>0</v>
      </c>
      <c r="AM695" s="54">
        <v>0</v>
      </c>
      <c r="AN695" s="54">
        <v>0</v>
      </c>
      <c r="AO695" s="46">
        <v>39633524319.030022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45">
        <v>0</v>
      </c>
      <c r="D696" s="45">
        <v>6263761289</v>
      </c>
      <c r="E696" s="45">
        <v>0</v>
      </c>
      <c r="F696" s="45">
        <v>509004908.00000143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54">
        <v>0</v>
      </c>
      <c r="AL696" s="54">
        <v>0</v>
      </c>
      <c r="AM696" s="54">
        <v>0</v>
      </c>
      <c r="AN696" s="54">
        <v>0</v>
      </c>
      <c r="AO696" s="46">
        <v>6772766197.0000019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45">
        <v>0</v>
      </c>
      <c r="D697" s="45">
        <v>536879803</v>
      </c>
      <c r="E697" s="45">
        <v>0</v>
      </c>
      <c r="F697" s="45">
        <v>33278156.999999594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54">
        <v>0</v>
      </c>
      <c r="AL697" s="54">
        <v>0</v>
      </c>
      <c r="AM697" s="54">
        <v>0</v>
      </c>
      <c r="AN697" s="54">
        <v>0</v>
      </c>
      <c r="AO697" s="46">
        <v>570157959.99999964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45">
        <v>0</v>
      </c>
      <c r="D698" s="45">
        <v>573394962</v>
      </c>
      <c r="E698" s="45">
        <v>0</v>
      </c>
      <c r="F698" s="45">
        <v>25374620.000000153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54">
        <v>0</v>
      </c>
      <c r="AL698" s="54">
        <v>0</v>
      </c>
      <c r="AM698" s="54">
        <v>0</v>
      </c>
      <c r="AN698" s="54">
        <v>0</v>
      </c>
      <c r="AO698" s="46">
        <v>598769582.00000012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45">
        <v>0</v>
      </c>
      <c r="D699" s="45">
        <v>1144311104</v>
      </c>
      <c r="E699" s="45">
        <v>0</v>
      </c>
      <c r="F699" s="45">
        <v>64357558.999998532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54">
        <v>0</v>
      </c>
      <c r="AL699" s="54">
        <v>0</v>
      </c>
      <c r="AM699" s="54">
        <v>0</v>
      </c>
      <c r="AN699" s="54">
        <v>0</v>
      </c>
      <c r="AO699" s="46">
        <v>1208668662.9999986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45">
        <v>0</v>
      </c>
      <c r="D700" s="45">
        <v>606703238</v>
      </c>
      <c r="E700" s="45">
        <v>0</v>
      </c>
      <c r="F700" s="45">
        <v>24428437.999999914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54">
        <v>0</v>
      </c>
      <c r="AL700" s="54">
        <v>0</v>
      </c>
      <c r="AM700" s="54">
        <v>0</v>
      </c>
      <c r="AN700" s="54">
        <v>0</v>
      </c>
      <c r="AO700" s="46">
        <v>631131676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45">
        <v>0</v>
      </c>
      <c r="D701" s="45">
        <v>1836442214.0000002</v>
      </c>
      <c r="E701" s="45">
        <v>0</v>
      </c>
      <c r="F701" s="45">
        <v>117140304.99999988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54">
        <v>0</v>
      </c>
      <c r="AL701" s="54">
        <v>0</v>
      </c>
      <c r="AM701" s="54">
        <v>0</v>
      </c>
      <c r="AN701" s="54">
        <v>0</v>
      </c>
      <c r="AO701" s="46">
        <v>1953582518.9999998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45">
        <v>0</v>
      </c>
      <c r="D702" s="45">
        <v>159691006</v>
      </c>
      <c r="E702" s="45">
        <v>0</v>
      </c>
      <c r="F702" s="45">
        <v>6125324.0000000522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54">
        <v>0</v>
      </c>
      <c r="AL702" s="54">
        <v>0</v>
      </c>
      <c r="AM702" s="54">
        <v>0</v>
      </c>
      <c r="AN702" s="54">
        <v>0</v>
      </c>
      <c r="AO702" s="46">
        <v>165816330.00000006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45">
        <v>0</v>
      </c>
      <c r="D703" s="45">
        <v>955536084</v>
      </c>
      <c r="E703" s="45">
        <v>0</v>
      </c>
      <c r="F703" s="45">
        <v>36949990.00000006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54">
        <v>0</v>
      </c>
      <c r="AL703" s="54">
        <v>0</v>
      </c>
      <c r="AM703" s="54">
        <v>0</v>
      </c>
      <c r="AN703" s="54">
        <v>0</v>
      </c>
      <c r="AO703" s="46">
        <v>992486074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45">
        <v>0</v>
      </c>
      <c r="D704" s="45">
        <v>499762577</v>
      </c>
      <c r="E704" s="45">
        <v>0</v>
      </c>
      <c r="F704" s="45">
        <v>18602676.000000063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54">
        <v>0</v>
      </c>
      <c r="AL704" s="54">
        <v>0</v>
      </c>
      <c r="AM704" s="54">
        <v>0</v>
      </c>
      <c r="AN704" s="54">
        <v>0</v>
      </c>
      <c r="AO704" s="46">
        <v>518365253.00000006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45">
        <v>0</v>
      </c>
      <c r="D705" s="45">
        <v>1357292381</v>
      </c>
      <c r="E705" s="45">
        <v>0</v>
      </c>
      <c r="F705" s="45">
        <v>59270481.000000007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54">
        <v>0</v>
      </c>
      <c r="AL705" s="54">
        <v>0</v>
      </c>
      <c r="AM705" s="54">
        <v>0</v>
      </c>
      <c r="AN705" s="54">
        <v>0</v>
      </c>
      <c r="AO705" s="46">
        <v>1416562862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45">
        <v>0</v>
      </c>
      <c r="D706" s="45">
        <v>8890032356</v>
      </c>
      <c r="E706" s="45">
        <v>0</v>
      </c>
      <c r="F706" s="45">
        <v>548329291.99999571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54">
        <v>0</v>
      </c>
      <c r="AL706" s="54">
        <v>0</v>
      </c>
      <c r="AM706" s="54">
        <v>0</v>
      </c>
      <c r="AN706" s="54">
        <v>0</v>
      </c>
      <c r="AO706" s="46">
        <v>9438361647.9999962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45">
        <v>0</v>
      </c>
      <c r="D707" s="45">
        <v>1109033054</v>
      </c>
      <c r="E707" s="45">
        <v>0</v>
      </c>
      <c r="F707" s="45">
        <v>76489207.000000313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54">
        <v>0</v>
      </c>
      <c r="AL707" s="54">
        <v>0</v>
      </c>
      <c r="AM707" s="54">
        <v>0</v>
      </c>
      <c r="AN707" s="54">
        <v>0</v>
      </c>
      <c r="AO707" s="46">
        <v>1185522261.0000005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45">
        <v>0</v>
      </c>
      <c r="D708" s="45">
        <v>814511435</v>
      </c>
      <c r="E708" s="45">
        <v>0</v>
      </c>
      <c r="F708" s="45">
        <v>36693935.000000492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54">
        <v>0</v>
      </c>
      <c r="AL708" s="54">
        <v>0</v>
      </c>
      <c r="AM708" s="54">
        <v>0</v>
      </c>
      <c r="AN708" s="54">
        <v>0</v>
      </c>
      <c r="AO708" s="46">
        <v>851205370.00000048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45">
        <v>0</v>
      </c>
      <c r="D709" s="45">
        <v>1424192517</v>
      </c>
      <c r="E709" s="45">
        <v>0</v>
      </c>
      <c r="F709" s="45">
        <v>55152139.999999024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54">
        <v>0</v>
      </c>
      <c r="AL709" s="54">
        <v>0</v>
      </c>
      <c r="AM709" s="54">
        <v>0</v>
      </c>
      <c r="AN709" s="54">
        <v>0</v>
      </c>
      <c r="AO709" s="46">
        <v>1479344656.999999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45">
        <v>0</v>
      </c>
      <c r="D710" s="45">
        <v>1469222303</v>
      </c>
      <c r="E710" s="45">
        <v>0</v>
      </c>
      <c r="F710" s="45">
        <v>56187311.999999911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54">
        <v>0</v>
      </c>
      <c r="AL710" s="54">
        <v>0</v>
      </c>
      <c r="AM710" s="54">
        <v>0</v>
      </c>
      <c r="AN710" s="54">
        <v>0</v>
      </c>
      <c r="AO710" s="46">
        <v>1525409615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45">
        <v>0</v>
      </c>
      <c r="D711" s="45">
        <v>1269809151</v>
      </c>
      <c r="E711" s="45">
        <v>0</v>
      </c>
      <c r="F711" s="45">
        <v>44787035.000000149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54">
        <v>0</v>
      </c>
      <c r="AL711" s="54">
        <v>0</v>
      </c>
      <c r="AM711" s="54">
        <v>0</v>
      </c>
      <c r="AN711" s="54">
        <v>0</v>
      </c>
      <c r="AO711" s="46">
        <v>1314596186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45">
        <v>0</v>
      </c>
      <c r="D712" s="45">
        <v>1395511874</v>
      </c>
      <c r="E712" s="45">
        <v>0</v>
      </c>
      <c r="F712" s="45">
        <v>58733915.999999017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54">
        <v>0</v>
      </c>
      <c r="AL712" s="54">
        <v>0</v>
      </c>
      <c r="AM712" s="54">
        <v>0</v>
      </c>
      <c r="AN712" s="54">
        <v>0</v>
      </c>
      <c r="AO712" s="46">
        <v>1454245789.999999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45">
        <v>0</v>
      </c>
      <c r="D713" s="45">
        <v>1115182662</v>
      </c>
      <c r="E713" s="45">
        <v>0</v>
      </c>
      <c r="F713" s="45">
        <v>42865076.999999538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54">
        <v>0</v>
      </c>
      <c r="AL713" s="54">
        <v>0</v>
      </c>
      <c r="AM713" s="54">
        <v>0</v>
      </c>
      <c r="AN713" s="54">
        <v>0</v>
      </c>
      <c r="AO713" s="46">
        <v>1158047738.9999995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45">
        <v>0</v>
      </c>
      <c r="D714" s="45">
        <v>5662122414</v>
      </c>
      <c r="E714" s="45">
        <v>0</v>
      </c>
      <c r="F714" s="45">
        <v>324598389.00000054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54">
        <v>0</v>
      </c>
      <c r="AL714" s="54">
        <v>0</v>
      </c>
      <c r="AM714" s="54">
        <v>0</v>
      </c>
      <c r="AN714" s="54">
        <v>0</v>
      </c>
      <c r="AO714" s="46">
        <v>5986720803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45">
        <v>0</v>
      </c>
      <c r="D715" s="45">
        <v>3136721286</v>
      </c>
      <c r="E715" s="45">
        <v>0</v>
      </c>
      <c r="F715" s="45">
        <v>191426979.99999541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54">
        <v>0</v>
      </c>
      <c r="AL715" s="54">
        <v>0</v>
      </c>
      <c r="AM715" s="54">
        <v>0</v>
      </c>
      <c r="AN715" s="54">
        <v>0</v>
      </c>
      <c r="AO715" s="46">
        <v>3328148265.9999952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45">
        <v>0</v>
      </c>
      <c r="D716" s="45">
        <v>1035293562</v>
      </c>
      <c r="E716" s="45">
        <v>0</v>
      </c>
      <c r="F716" s="45">
        <v>43919751.999999866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54">
        <v>0</v>
      </c>
      <c r="AL716" s="54">
        <v>0</v>
      </c>
      <c r="AM716" s="54">
        <v>0</v>
      </c>
      <c r="AN716" s="54">
        <v>0</v>
      </c>
      <c r="AO716" s="46">
        <v>1079213314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45">
        <v>0</v>
      </c>
      <c r="D717" s="45">
        <v>1437090324</v>
      </c>
      <c r="E717" s="45">
        <v>0</v>
      </c>
      <c r="F717" s="45">
        <v>68795179.9999993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54">
        <v>0</v>
      </c>
      <c r="AL717" s="54">
        <v>0</v>
      </c>
      <c r="AM717" s="54">
        <v>0</v>
      </c>
      <c r="AN717" s="54">
        <v>0</v>
      </c>
      <c r="AO717" s="46">
        <v>1505885503.9999993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45">
        <v>0</v>
      </c>
      <c r="D718" s="45">
        <v>1278653555</v>
      </c>
      <c r="E718" s="45">
        <v>0</v>
      </c>
      <c r="F718" s="45">
        <v>84198027.999998197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54">
        <v>0</v>
      </c>
      <c r="AL718" s="54">
        <v>0</v>
      </c>
      <c r="AM718" s="54">
        <v>0</v>
      </c>
      <c r="AN718" s="54">
        <v>0</v>
      </c>
      <c r="AO718" s="46">
        <v>1362851582.9999981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45">
        <v>0</v>
      </c>
      <c r="D719" s="45">
        <v>932577699</v>
      </c>
      <c r="E719" s="45">
        <v>0</v>
      </c>
      <c r="F719" s="45">
        <v>39293098.000001274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54">
        <v>0</v>
      </c>
      <c r="AL719" s="54">
        <v>0</v>
      </c>
      <c r="AM719" s="54">
        <v>0</v>
      </c>
      <c r="AN719" s="54">
        <v>0</v>
      </c>
      <c r="AO719" s="46">
        <v>971870797.00000131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45">
        <v>0</v>
      </c>
      <c r="D720" s="45">
        <v>819461305</v>
      </c>
      <c r="E720" s="45">
        <v>0</v>
      </c>
      <c r="F720" s="45">
        <v>31133634.999999199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54">
        <v>0</v>
      </c>
      <c r="AL720" s="54">
        <v>0</v>
      </c>
      <c r="AM720" s="54">
        <v>0</v>
      </c>
      <c r="AN720" s="54">
        <v>0</v>
      </c>
      <c r="AO720" s="46">
        <v>850594939.99999928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45">
        <v>0</v>
      </c>
      <c r="D721" s="45">
        <v>195193976.99999997</v>
      </c>
      <c r="E721" s="45">
        <v>0</v>
      </c>
      <c r="F721" s="45">
        <v>7338609.0000000261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54">
        <v>0</v>
      </c>
      <c r="AL721" s="54">
        <v>0</v>
      </c>
      <c r="AM721" s="54">
        <v>0</v>
      </c>
      <c r="AN721" s="54">
        <v>0</v>
      </c>
      <c r="AO721" s="46">
        <v>202532586.00000006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45">
        <v>0</v>
      </c>
      <c r="D722" s="45">
        <v>2058717456</v>
      </c>
      <c r="E722" s="45">
        <v>0</v>
      </c>
      <c r="F722" s="45">
        <v>123979205.99999957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54">
        <v>0</v>
      </c>
      <c r="AL722" s="54">
        <v>0</v>
      </c>
      <c r="AM722" s="54">
        <v>0</v>
      </c>
      <c r="AN722" s="54">
        <v>0</v>
      </c>
      <c r="AO722" s="46">
        <v>2182696661.9999995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45">
        <v>0</v>
      </c>
      <c r="D723" s="45">
        <v>2244705888</v>
      </c>
      <c r="E723" s="45">
        <v>0</v>
      </c>
      <c r="F723" s="45">
        <v>79850187.99999994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54">
        <v>0</v>
      </c>
      <c r="AL723" s="54">
        <v>0</v>
      </c>
      <c r="AM723" s="54">
        <v>0</v>
      </c>
      <c r="AN723" s="54">
        <v>0</v>
      </c>
      <c r="AO723" s="46">
        <v>2324556076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45">
        <v>0</v>
      </c>
      <c r="D724" s="45">
        <v>34564529963</v>
      </c>
      <c r="E724" s="45">
        <v>0</v>
      </c>
      <c r="F724" s="45">
        <v>2122198069.0000067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54">
        <v>0</v>
      </c>
      <c r="AL724" s="54">
        <v>0</v>
      </c>
      <c r="AM724" s="54">
        <v>0</v>
      </c>
      <c r="AN724" s="54">
        <v>0</v>
      </c>
      <c r="AO724" s="46">
        <v>36686728032.000008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45">
        <v>0</v>
      </c>
      <c r="D725" s="45">
        <v>1011510439</v>
      </c>
      <c r="E725" s="45">
        <v>0</v>
      </c>
      <c r="F725" s="45">
        <v>85696734.999999434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54">
        <v>0</v>
      </c>
      <c r="AL725" s="54">
        <v>0</v>
      </c>
      <c r="AM725" s="54">
        <v>0</v>
      </c>
      <c r="AN725" s="54">
        <v>0</v>
      </c>
      <c r="AO725" s="46">
        <v>1097207173.9999995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45">
        <v>0</v>
      </c>
      <c r="D726" s="45">
        <v>994127484</v>
      </c>
      <c r="E726" s="45">
        <v>0</v>
      </c>
      <c r="F726" s="45">
        <v>36726052.000000179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54">
        <v>0</v>
      </c>
      <c r="AL726" s="54">
        <v>0</v>
      </c>
      <c r="AM726" s="54">
        <v>0</v>
      </c>
      <c r="AN726" s="54">
        <v>0</v>
      </c>
      <c r="AO726" s="46">
        <v>1030853536.0000002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45">
        <v>0</v>
      </c>
      <c r="D727" s="45">
        <v>860920762</v>
      </c>
      <c r="E727" s="45">
        <v>0</v>
      </c>
      <c r="F727" s="45">
        <v>38122886.000000119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54">
        <v>0</v>
      </c>
      <c r="AL727" s="54">
        <v>0</v>
      </c>
      <c r="AM727" s="54">
        <v>0</v>
      </c>
      <c r="AN727" s="54">
        <v>0</v>
      </c>
      <c r="AO727" s="46">
        <v>899043648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45">
        <v>0</v>
      </c>
      <c r="D728" s="45">
        <v>848726990</v>
      </c>
      <c r="E728" s="45">
        <v>0</v>
      </c>
      <c r="F728" s="45">
        <v>38184335.99999997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54">
        <v>0</v>
      </c>
      <c r="AL728" s="54">
        <v>0</v>
      </c>
      <c r="AM728" s="54">
        <v>0</v>
      </c>
      <c r="AN728" s="54">
        <v>0</v>
      </c>
      <c r="AO728" s="46">
        <v>886911326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45">
        <v>0</v>
      </c>
      <c r="D729" s="45">
        <v>4935122558</v>
      </c>
      <c r="E729" s="45">
        <v>0</v>
      </c>
      <c r="F729" s="45">
        <v>220030002.9999989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54">
        <v>0</v>
      </c>
      <c r="AL729" s="54">
        <v>0</v>
      </c>
      <c r="AM729" s="54">
        <v>0</v>
      </c>
      <c r="AN729" s="54">
        <v>0</v>
      </c>
      <c r="AO729" s="46">
        <v>5155152560.9999981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45">
        <v>0</v>
      </c>
      <c r="D730" s="45">
        <v>654479735</v>
      </c>
      <c r="E730" s="45">
        <v>0</v>
      </c>
      <c r="F730" s="45">
        <v>34308458.999999896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54">
        <v>0</v>
      </c>
      <c r="AL730" s="54">
        <v>0</v>
      </c>
      <c r="AM730" s="54">
        <v>0</v>
      </c>
      <c r="AN730" s="54">
        <v>0</v>
      </c>
      <c r="AO730" s="46">
        <v>688788193.99999976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45">
        <v>0</v>
      </c>
      <c r="D731" s="45">
        <v>2592952617</v>
      </c>
      <c r="E731" s="45">
        <v>0</v>
      </c>
      <c r="F731" s="45">
        <v>100091323.99999876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54">
        <v>0</v>
      </c>
      <c r="AL731" s="54">
        <v>0</v>
      </c>
      <c r="AM731" s="54">
        <v>0</v>
      </c>
      <c r="AN731" s="54">
        <v>0</v>
      </c>
      <c r="AO731" s="46">
        <v>2693043940.9999986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45">
        <v>0</v>
      </c>
      <c r="D732" s="45">
        <v>1041962058</v>
      </c>
      <c r="E732" s="45">
        <v>0</v>
      </c>
      <c r="F732" s="45">
        <v>38593126.000000291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54">
        <v>0</v>
      </c>
      <c r="AL732" s="54">
        <v>0</v>
      </c>
      <c r="AM732" s="54">
        <v>0</v>
      </c>
      <c r="AN732" s="54">
        <v>0</v>
      </c>
      <c r="AO732" s="46">
        <v>1080555184.0000002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45">
        <v>0</v>
      </c>
      <c r="D733" s="45">
        <v>1147254263</v>
      </c>
      <c r="E733" s="45">
        <v>0</v>
      </c>
      <c r="F733" s="45">
        <v>43620159.999999516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54">
        <v>0</v>
      </c>
      <c r="AL733" s="54">
        <v>0</v>
      </c>
      <c r="AM733" s="54">
        <v>0</v>
      </c>
      <c r="AN733" s="54">
        <v>0</v>
      </c>
      <c r="AO733" s="46">
        <v>1190874422.9999995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45">
        <v>0</v>
      </c>
      <c r="D734" s="45">
        <v>842435001</v>
      </c>
      <c r="E734" s="45">
        <v>0</v>
      </c>
      <c r="F734" s="45">
        <v>31506232.999999788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54">
        <v>0</v>
      </c>
      <c r="AL734" s="54">
        <v>0</v>
      </c>
      <c r="AM734" s="54">
        <v>0</v>
      </c>
      <c r="AN734" s="54">
        <v>0</v>
      </c>
      <c r="AO734" s="46">
        <v>873941233.99999976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45">
        <v>0</v>
      </c>
      <c r="D735" s="45">
        <v>1932986946</v>
      </c>
      <c r="E735" s="45">
        <v>0</v>
      </c>
      <c r="F735" s="45">
        <v>85447066.000000387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54">
        <v>0</v>
      </c>
      <c r="AL735" s="54">
        <v>0</v>
      </c>
      <c r="AM735" s="54">
        <v>0</v>
      </c>
      <c r="AN735" s="54">
        <v>0</v>
      </c>
      <c r="AO735" s="46">
        <v>2018434012.0000005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45">
        <v>0</v>
      </c>
      <c r="D736" s="45">
        <v>1281547839</v>
      </c>
      <c r="E736" s="45">
        <v>0</v>
      </c>
      <c r="F736" s="45">
        <v>47249579.999999866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54">
        <v>0</v>
      </c>
      <c r="AL736" s="54">
        <v>0</v>
      </c>
      <c r="AM736" s="54">
        <v>0</v>
      </c>
      <c r="AN736" s="54">
        <v>0</v>
      </c>
      <c r="AO736" s="46">
        <v>1328797418.9999998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45">
        <v>0</v>
      </c>
      <c r="D737" s="45">
        <v>4556454935</v>
      </c>
      <c r="E737" s="45">
        <v>0</v>
      </c>
      <c r="F737" s="45">
        <v>146781194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54">
        <v>0</v>
      </c>
      <c r="AL737" s="54">
        <v>0</v>
      </c>
      <c r="AM737" s="54">
        <v>0</v>
      </c>
      <c r="AN737" s="54">
        <v>0</v>
      </c>
      <c r="AO737" s="46">
        <v>4703236129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45">
        <v>0</v>
      </c>
      <c r="D738" s="45">
        <v>1062288760</v>
      </c>
      <c r="E738" s="45">
        <v>0</v>
      </c>
      <c r="F738" s="45">
        <v>38052466.000000559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54">
        <v>0</v>
      </c>
      <c r="AL738" s="54">
        <v>0</v>
      </c>
      <c r="AM738" s="54">
        <v>0</v>
      </c>
      <c r="AN738" s="54">
        <v>0</v>
      </c>
      <c r="AO738" s="46">
        <v>1100341226.0000005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45">
        <v>0</v>
      </c>
      <c r="D739" s="45">
        <v>1346350110</v>
      </c>
      <c r="E739" s="45">
        <v>0</v>
      </c>
      <c r="F739" s="45">
        <v>61623845.000000075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54">
        <v>0</v>
      </c>
      <c r="AL739" s="54">
        <v>0</v>
      </c>
      <c r="AM739" s="54">
        <v>0</v>
      </c>
      <c r="AN739" s="54">
        <v>0</v>
      </c>
      <c r="AO739" s="46">
        <v>1407973955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45">
        <v>0</v>
      </c>
      <c r="D740" s="45">
        <v>2992977968</v>
      </c>
      <c r="E740" s="45">
        <v>0</v>
      </c>
      <c r="F740" s="45">
        <v>116136793.9999999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54">
        <v>0</v>
      </c>
      <c r="AL740" s="54">
        <v>0</v>
      </c>
      <c r="AM740" s="54">
        <v>0</v>
      </c>
      <c r="AN740" s="54">
        <v>0</v>
      </c>
      <c r="AO740" s="46">
        <v>3109114762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45">
        <v>0</v>
      </c>
      <c r="D741" s="45">
        <v>791234622</v>
      </c>
      <c r="E741" s="45">
        <v>0</v>
      </c>
      <c r="F741" s="45">
        <v>39975222.999999687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54">
        <v>0</v>
      </c>
      <c r="AL741" s="54">
        <v>0</v>
      </c>
      <c r="AM741" s="54">
        <v>0</v>
      </c>
      <c r="AN741" s="54">
        <v>0</v>
      </c>
      <c r="AO741" s="46">
        <v>831209844.99999976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45">
        <v>0</v>
      </c>
      <c r="D742" s="45">
        <v>1016294639</v>
      </c>
      <c r="E742" s="45">
        <v>0</v>
      </c>
      <c r="F742" s="45">
        <v>37729144.000000037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54">
        <v>0</v>
      </c>
      <c r="AL742" s="54">
        <v>0</v>
      </c>
      <c r="AM742" s="54">
        <v>0</v>
      </c>
      <c r="AN742" s="54">
        <v>0</v>
      </c>
      <c r="AO742" s="46">
        <v>1054023783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45">
        <v>0</v>
      </c>
      <c r="D743" s="45">
        <v>1809700032</v>
      </c>
      <c r="E743" s="45">
        <v>0</v>
      </c>
      <c r="F743" s="45">
        <v>67283062.00000076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54">
        <v>0</v>
      </c>
      <c r="AL743" s="54">
        <v>0</v>
      </c>
      <c r="AM743" s="54">
        <v>0</v>
      </c>
      <c r="AN743" s="54">
        <v>0</v>
      </c>
      <c r="AO743" s="46">
        <v>1876983094.0000007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45">
        <v>0</v>
      </c>
      <c r="D744" s="45">
        <v>1632851094</v>
      </c>
      <c r="E744" s="45">
        <v>0</v>
      </c>
      <c r="F744" s="45">
        <v>101565608.00000015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54">
        <v>0</v>
      </c>
      <c r="AL744" s="54">
        <v>0</v>
      </c>
      <c r="AM744" s="54">
        <v>0</v>
      </c>
      <c r="AN744" s="54">
        <v>0</v>
      </c>
      <c r="AO744" s="46">
        <v>1734416702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45">
        <v>0</v>
      </c>
      <c r="D745" s="45">
        <v>772832629</v>
      </c>
      <c r="E745" s="45">
        <v>0</v>
      </c>
      <c r="F745" s="45">
        <v>30226473.000000127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54">
        <v>0</v>
      </c>
      <c r="AL745" s="54">
        <v>0</v>
      </c>
      <c r="AM745" s="54">
        <v>0</v>
      </c>
      <c r="AN745" s="54">
        <v>0</v>
      </c>
      <c r="AO745" s="46">
        <v>803059102.00000012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45">
        <v>0</v>
      </c>
      <c r="D746" s="45">
        <v>2291645069</v>
      </c>
      <c r="E746" s="45">
        <v>0</v>
      </c>
      <c r="F746" s="45">
        <v>87652357.000000253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54">
        <v>0</v>
      </c>
      <c r="AL746" s="54">
        <v>0</v>
      </c>
      <c r="AM746" s="54">
        <v>0</v>
      </c>
      <c r="AN746" s="54">
        <v>0</v>
      </c>
      <c r="AO746" s="46">
        <v>2379297426.0000005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45">
        <v>0</v>
      </c>
      <c r="D747" s="45">
        <v>1399394370</v>
      </c>
      <c r="E747" s="45">
        <v>0</v>
      </c>
      <c r="F747" s="45">
        <v>55697892.999999642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54">
        <v>0</v>
      </c>
      <c r="AL747" s="54">
        <v>0</v>
      </c>
      <c r="AM747" s="54">
        <v>0</v>
      </c>
      <c r="AN747" s="54">
        <v>0</v>
      </c>
      <c r="AO747" s="46">
        <v>1455092262.9999995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45">
        <v>0</v>
      </c>
      <c r="D748" s="45">
        <v>742785992</v>
      </c>
      <c r="E748" s="45">
        <v>0</v>
      </c>
      <c r="F748" s="45">
        <v>26728803.999999657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54">
        <v>0</v>
      </c>
      <c r="AL748" s="54">
        <v>0</v>
      </c>
      <c r="AM748" s="54">
        <v>0</v>
      </c>
      <c r="AN748" s="54">
        <v>0</v>
      </c>
      <c r="AO748" s="46">
        <v>769514795.99999976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45">
        <v>0</v>
      </c>
      <c r="D749" s="45">
        <v>937998759</v>
      </c>
      <c r="E749" s="45">
        <v>0</v>
      </c>
      <c r="F749" s="45">
        <v>33754879.000000253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54">
        <v>0</v>
      </c>
      <c r="AL749" s="54">
        <v>0</v>
      </c>
      <c r="AM749" s="54">
        <v>0</v>
      </c>
      <c r="AN749" s="54">
        <v>0</v>
      </c>
      <c r="AO749" s="46">
        <v>971753638.00000024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45">
        <v>0</v>
      </c>
      <c r="D750" s="45">
        <v>704837073</v>
      </c>
      <c r="E750" s="45">
        <v>0</v>
      </c>
      <c r="F750" s="45">
        <v>29174051.000000075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54">
        <v>0</v>
      </c>
      <c r="AL750" s="54">
        <v>0</v>
      </c>
      <c r="AM750" s="54">
        <v>0</v>
      </c>
      <c r="AN750" s="54">
        <v>0</v>
      </c>
      <c r="AO750" s="46">
        <v>734011124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45">
        <v>0</v>
      </c>
      <c r="D751" s="45">
        <v>14816857104</v>
      </c>
      <c r="E751" s="45">
        <v>0</v>
      </c>
      <c r="F751" s="45">
        <v>764877599.00000787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54">
        <v>0</v>
      </c>
      <c r="AL751" s="54">
        <v>0</v>
      </c>
      <c r="AM751" s="54">
        <v>0</v>
      </c>
      <c r="AN751" s="54">
        <v>0</v>
      </c>
      <c r="AO751" s="46">
        <v>15581734703.000008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45">
        <v>0</v>
      </c>
      <c r="D752" s="45">
        <v>1983541469</v>
      </c>
      <c r="E752" s="45">
        <v>0</v>
      </c>
      <c r="F752" s="45">
        <v>86140753.000000462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54">
        <v>0</v>
      </c>
      <c r="AL752" s="54">
        <v>0</v>
      </c>
      <c r="AM752" s="54">
        <v>0</v>
      </c>
      <c r="AN752" s="54">
        <v>0</v>
      </c>
      <c r="AO752" s="46">
        <v>2069682222.0000005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45">
        <v>0</v>
      </c>
      <c r="D753" s="45">
        <v>1084064584</v>
      </c>
      <c r="E753" s="45">
        <v>0</v>
      </c>
      <c r="F753" s="45">
        <v>49268826.000000119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54">
        <v>0</v>
      </c>
      <c r="AL753" s="54">
        <v>0</v>
      </c>
      <c r="AM753" s="54">
        <v>0</v>
      </c>
      <c r="AN753" s="54">
        <v>0</v>
      </c>
      <c r="AO753" s="46">
        <v>1133333410.0000002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45">
        <v>0</v>
      </c>
      <c r="D754" s="45">
        <v>622044103</v>
      </c>
      <c r="E754" s="45">
        <v>0</v>
      </c>
      <c r="F754" s="45">
        <v>30682985.00000016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54">
        <v>0</v>
      </c>
      <c r="AL754" s="54">
        <v>0</v>
      </c>
      <c r="AM754" s="54">
        <v>0</v>
      </c>
      <c r="AN754" s="54">
        <v>0</v>
      </c>
      <c r="AO754" s="46">
        <v>652727088.00000024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45">
        <v>0</v>
      </c>
      <c r="D755" s="45">
        <v>809679330</v>
      </c>
      <c r="E755" s="45">
        <v>0</v>
      </c>
      <c r="F755" s="45">
        <v>38718777.000000171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54">
        <v>0</v>
      </c>
      <c r="AL755" s="54">
        <v>0</v>
      </c>
      <c r="AM755" s="54">
        <v>0</v>
      </c>
      <c r="AN755" s="54">
        <v>0</v>
      </c>
      <c r="AO755" s="46">
        <v>848398107.00000012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45">
        <v>0</v>
      </c>
      <c r="D756" s="45">
        <v>3943501248</v>
      </c>
      <c r="E756" s="45">
        <v>0</v>
      </c>
      <c r="F756" s="45">
        <v>183568196.00000113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54">
        <v>0</v>
      </c>
      <c r="AL756" s="54">
        <v>0</v>
      </c>
      <c r="AM756" s="54">
        <v>0</v>
      </c>
      <c r="AN756" s="54">
        <v>0</v>
      </c>
      <c r="AO756" s="46">
        <v>4127069444.000001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45">
        <v>0</v>
      </c>
      <c r="D757" s="45">
        <v>1262790428</v>
      </c>
      <c r="E757" s="45">
        <v>0</v>
      </c>
      <c r="F757" s="45">
        <v>44816233.999999493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54">
        <v>0</v>
      </c>
      <c r="AL757" s="54">
        <v>0</v>
      </c>
      <c r="AM757" s="54">
        <v>0</v>
      </c>
      <c r="AN757" s="54">
        <v>0</v>
      </c>
      <c r="AO757" s="46">
        <v>1307606661.9999995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45">
        <v>0</v>
      </c>
      <c r="D758" s="45">
        <v>1178056213</v>
      </c>
      <c r="E758" s="45">
        <v>0</v>
      </c>
      <c r="F758" s="45">
        <v>43168286.00000003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54">
        <v>0</v>
      </c>
      <c r="AL758" s="54">
        <v>0</v>
      </c>
      <c r="AM758" s="54">
        <v>0</v>
      </c>
      <c r="AN758" s="54">
        <v>0</v>
      </c>
      <c r="AO758" s="46">
        <v>1221224499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45">
        <v>0</v>
      </c>
      <c r="D759" s="45">
        <v>1238112984</v>
      </c>
      <c r="E759" s="45">
        <v>0</v>
      </c>
      <c r="F759" s="45">
        <v>45352561.999999799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54">
        <v>0</v>
      </c>
      <c r="AL759" s="54">
        <v>0</v>
      </c>
      <c r="AM759" s="54">
        <v>0</v>
      </c>
      <c r="AN759" s="54">
        <v>0</v>
      </c>
      <c r="AO759" s="46">
        <v>1283465545.9999998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45">
        <v>0</v>
      </c>
      <c r="D760" s="45">
        <v>1104334921</v>
      </c>
      <c r="E760" s="45">
        <v>0</v>
      </c>
      <c r="F760" s="45">
        <v>55471275.999999963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54">
        <v>0</v>
      </c>
      <c r="AL760" s="54">
        <v>0</v>
      </c>
      <c r="AM760" s="54">
        <v>0</v>
      </c>
      <c r="AN760" s="54">
        <v>0</v>
      </c>
      <c r="AO760" s="46">
        <v>1159806196.9999998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45">
        <v>0</v>
      </c>
      <c r="D761" s="45">
        <v>946648377</v>
      </c>
      <c r="E761" s="45">
        <v>0</v>
      </c>
      <c r="F761" s="45">
        <v>40473138.99999997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54">
        <v>0</v>
      </c>
      <c r="AL761" s="54">
        <v>0</v>
      </c>
      <c r="AM761" s="54">
        <v>0</v>
      </c>
      <c r="AN761" s="54">
        <v>0</v>
      </c>
      <c r="AO761" s="46">
        <v>987121516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45">
        <v>0</v>
      </c>
      <c r="D762" s="45">
        <v>982216865</v>
      </c>
      <c r="E762" s="45">
        <v>0</v>
      </c>
      <c r="F762" s="45">
        <v>45680976.999999955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54">
        <v>0</v>
      </c>
      <c r="AL762" s="54">
        <v>0</v>
      </c>
      <c r="AM762" s="54">
        <v>0</v>
      </c>
      <c r="AN762" s="54">
        <v>0</v>
      </c>
      <c r="AO762" s="46">
        <v>1027897842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45">
        <v>0</v>
      </c>
      <c r="D763" s="45">
        <v>434621962</v>
      </c>
      <c r="E763" s="45">
        <v>0</v>
      </c>
      <c r="F763" s="45">
        <v>62309523.999999925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54">
        <v>0</v>
      </c>
      <c r="AL763" s="54">
        <v>0</v>
      </c>
      <c r="AM763" s="54">
        <v>0</v>
      </c>
      <c r="AN763" s="54">
        <v>0</v>
      </c>
      <c r="AO763" s="46">
        <v>496931485.99999988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45">
        <v>0</v>
      </c>
      <c r="D764" s="45">
        <v>2929268815</v>
      </c>
      <c r="E764" s="45">
        <v>0</v>
      </c>
      <c r="F764" s="45">
        <v>260672940.00000143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54">
        <v>0</v>
      </c>
      <c r="AL764" s="54">
        <v>0</v>
      </c>
      <c r="AM764" s="54">
        <v>0</v>
      </c>
      <c r="AN764" s="54">
        <v>0</v>
      </c>
      <c r="AO764" s="46">
        <v>3189941755.0000014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45">
        <v>0</v>
      </c>
      <c r="D765" s="45">
        <v>788683868</v>
      </c>
      <c r="E765" s="45">
        <v>0</v>
      </c>
      <c r="F765" s="45">
        <v>28531233.000000291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54">
        <v>0</v>
      </c>
      <c r="AL765" s="54">
        <v>0</v>
      </c>
      <c r="AM765" s="54">
        <v>0</v>
      </c>
      <c r="AN765" s="54">
        <v>0</v>
      </c>
      <c r="AO765" s="46">
        <v>817215101.00000024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45">
        <v>0</v>
      </c>
      <c r="D766" s="45">
        <v>882909033</v>
      </c>
      <c r="E766" s="45">
        <v>0</v>
      </c>
      <c r="F766" s="45">
        <v>55793438.999999791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54">
        <v>0</v>
      </c>
      <c r="AL766" s="54">
        <v>0</v>
      </c>
      <c r="AM766" s="54">
        <v>0</v>
      </c>
      <c r="AN766" s="54">
        <v>0</v>
      </c>
      <c r="AO766" s="46">
        <v>938702471.99999976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45">
        <v>0</v>
      </c>
      <c r="D767" s="45">
        <v>1885344907</v>
      </c>
      <c r="E767" s="45">
        <v>0</v>
      </c>
      <c r="F767" s="45">
        <v>65584517.000000224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54">
        <v>0</v>
      </c>
      <c r="AL767" s="54">
        <v>0</v>
      </c>
      <c r="AM767" s="54">
        <v>0</v>
      </c>
      <c r="AN767" s="54">
        <v>0</v>
      </c>
      <c r="AO767" s="46">
        <v>1950929424.0000002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45">
        <v>0</v>
      </c>
      <c r="D768" s="45">
        <v>1618770191</v>
      </c>
      <c r="E768" s="45">
        <v>0</v>
      </c>
      <c r="F768" s="45">
        <v>60677965.000000261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54">
        <v>0</v>
      </c>
      <c r="AL768" s="54">
        <v>0</v>
      </c>
      <c r="AM768" s="54">
        <v>0</v>
      </c>
      <c r="AN768" s="54">
        <v>0</v>
      </c>
      <c r="AO768" s="46">
        <v>1679448156.0000002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45">
        <v>0</v>
      </c>
      <c r="D769" s="45">
        <v>698683553</v>
      </c>
      <c r="E769" s="45">
        <v>0</v>
      </c>
      <c r="F769" s="45">
        <v>25817753.000000205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54">
        <v>0</v>
      </c>
      <c r="AL769" s="54">
        <v>0</v>
      </c>
      <c r="AM769" s="54">
        <v>0</v>
      </c>
      <c r="AN769" s="54">
        <v>0</v>
      </c>
      <c r="AO769" s="46">
        <v>724501306.00000024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45">
        <v>0</v>
      </c>
      <c r="D770" s="45">
        <v>1038595077</v>
      </c>
      <c r="E770" s="45">
        <v>0</v>
      </c>
      <c r="F770" s="45">
        <v>43922371.999999687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54">
        <v>0</v>
      </c>
      <c r="AL770" s="54">
        <v>0</v>
      </c>
      <c r="AM770" s="54">
        <v>0</v>
      </c>
      <c r="AN770" s="54">
        <v>0</v>
      </c>
      <c r="AO770" s="46">
        <v>1082517448.9999995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45">
        <v>0</v>
      </c>
      <c r="D771" s="45">
        <v>2268195736</v>
      </c>
      <c r="E771" s="45">
        <v>0</v>
      </c>
      <c r="F771" s="45">
        <v>115048168.99999891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54">
        <v>0</v>
      </c>
      <c r="AL771" s="54">
        <v>0</v>
      </c>
      <c r="AM771" s="54">
        <v>0</v>
      </c>
      <c r="AN771" s="54">
        <v>0</v>
      </c>
      <c r="AO771" s="46">
        <v>2383243904.999999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45">
        <v>0</v>
      </c>
      <c r="D772" s="45">
        <v>2677240311</v>
      </c>
      <c r="E772" s="45">
        <v>0</v>
      </c>
      <c r="F772" s="45">
        <v>104247381.0000004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54">
        <v>0</v>
      </c>
      <c r="AL772" s="54">
        <v>0</v>
      </c>
      <c r="AM772" s="54">
        <v>0</v>
      </c>
      <c r="AN772" s="54">
        <v>0</v>
      </c>
      <c r="AO772" s="46">
        <v>2781487692.0000005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45">
        <v>0</v>
      </c>
      <c r="D773" s="45">
        <v>1415852865</v>
      </c>
      <c r="E773" s="45">
        <v>0</v>
      </c>
      <c r="F773" s="45">
        <v>61136828.000000171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54">
        <v>0</v>
      </c>
      <c r="AL773" s="54">
        <v>0</v>
      </c>
      <c r="AM773" s="54">
        <v>0</v>
      </c>
      <c r="AN773" s="54">
        <v>0</v>
      </c>
      <c r="AO773" s="46">
        <v>1476989693.0000002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45">
        <v>0</v>
      </c>
      <c r="D774" s="45">
        <v>3664666425</v>
      </c>
      <c r="E774" s="45">
        <v>0</v>
      </c>
      <c r="F774" s="45">
        <v>156707224.0000008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54">
        <v>0</v>
      </c>
      <c r="AL774" s="54">
        <v>0</v>
      </c>
      <c r="AM774" s="54">
        <v>0</v>
      </c>
      <c r="AN774" s="54">
        <v>0</v>
      </c>
      <c r="AO774" s="46">
        <v>3821373649.000001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45">
        <v>0</v>
      </c>
      <c r="D775" s="45">
        <v>2392981289</v>
      </c>
      <c r="E775" s="45">
        <v>0</v>
      </c>
      <c r="F775" s="45">
        <v>107451859.0000003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54">
        <v>0</v>
      </c>
      <c r="AL775" s="54">
        <v>0</v>
      </c>
      <c r="AM775" s="54">
        <v>0</v>
      </c>
      <c r="AN775" s="54">
        <v>0</v>
      </c>
      <c r="AO775" s="46">
        <v>2500433148.0000005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45">
        <v>0</v>
      </c>
      <c r="D776" s="45">
        <v>948362351</v>
      </c>
      <c r="E776" s="45">
        <v>0</v>
      </c>
      <c r="F776" s="45">
        <v>58072685.999999948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54">
        <v>0</v>
      </c>
      <c r="AL776" s="54">
        <v>0</v>
      </c>
      <c r="AM776" s="54">
        <v>0</v>
      </c>
      <c r="AN776" s="54">
        <v>0</v>
      </c>
      <c r="AO776" s="46">
        <v>1006435037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45">
        <v>0</v>
      </c>
      <c r="D777" s="45">
        <v>2081749282</v>
      </c>
      <c r="E777" s="45">
        <v>0</v>
      </c>
      <c r="F777" s="45">
        <v>71472831.000000983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54">
        <v>0</v>
      </c>
      <c r="AL777" s="54">
        <v>0</v>
      </c>
      <c r="AM777" s="54">
        <v>0</v>
      </c>
      <c r="AN777" s="54">
        <v>0</v>
      </c>
      <c r="AO777" s="46">
        <v>2153222113.000001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45">
        <v>0</v>
      </c>
      <c r="D778" s="45">
        <v>1675331838</v>
      </c>
      <c r="E778" s="45">
        <v>0</v>
      </c>
      <c r="F778" s="45">
        <v>73633152.000000343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54">
        <v>0</v>
      </c>
      <c r="AL778" s="54">
        <v>0</v>
      </c>
      <c r="AM778" s="54">
        <v>0</v>
      </c>
      <c r="AN778" s="54">
        <v>0</v>
      </c>
      <c r="AO778" s="46">
        <v>1748964990.0000005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45">
        <v>0</v>
      </c>
      <c r="D779" s="45">
        <v>862707050</v>
      </c>
      <c r="E779" s="45">
        <v>0</v>
      </c>
      <c r="F779" s="45">
        <v>31079316.000000272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54">
        <v>0</v>
      </c>
      <c r="AL779" s="54">
        <v>0</v>
      </c>
      <c r="AM779" s="54">
        <v>0</v>
      </c>
      <c r="AN779" s="54">
        <v>0</v>
      </c>
      <c r="AO779" s="46">
        <v>893786366.00000036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45">
        <v>0</v>
      </c>
      <c r="D780" s="45">
        <v>1102905763</v>
      </c>
      <c r="E780" s="45">
        <v>0</v>
      </c>
      <c r="F780" s="45">
        <v>45413180.999999851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54">
        <v>0</v>
      </c>
      <c r="AL780" s="54">
        <v>0</v>
      </c>
      <c r="AM780" s="54">
        <v>0</v>
      </c>
      <c r="AN780" s="54">
        <v>0</v>
      </c>
      <c r="AO780" s="46">
        <v>1148318943.9999998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45">
        <v>0</v>
      </c>
      <c r="D781" s="45">
        <v>1333597857</v>
      </c>
      <c r="E781" s="45">
        <v>0</v>
      </c>
      <c r="F781" s="45">
        <v>60802644.999999762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54">
        <v>0</v>
      </c>
      <c r="AL781" s="54">
        <v>0</v>
      </c>
      <c r="AM781" s="54">
        <v>0</v>
      </c>
      <c r="AN781" s="54">
        <v>0</v>
      </c>
      <c r="AO781" s="46">
        <v>1394400501.9999995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45">
        <v>0</v>
      </c>
      <c r="D782" s="45">
        <v>776007075</v>
      </c>
      <c r="E782" s="45">
        <v>0</v>
      </c>
      <c r="F782" s="45">
        <v>31579845.999999918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54">
        <v>0</v>
      </c>
      <c r="AL782" s="54">
        <v>0</v>
      </c>
      <c r="AM782" s="54">
        <v>0</v>
      </c>
      <c r="AN782" s="54">
        <v>0</v>
      </c>
      <c r="AO782" s="46">
        <v>807586921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45">
        <v>0</v>
      </c>
      <c r="D783" s="45">
        <v>2067469683</v>
      </c>
      <c r="E783" s="45">
        <v>0</v>
      </c>
      <c r="F783" s="45">
        <v>97773597.000000924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54">
        <v>0</v>
      </c>
      <c r="AL783" s="54">
        <v>0</v>
      </c>
      <c r="AM783" s="54">
        <v>0</v>
      </c>
      <c r="AN783" s="54">
        <v>0</v>
      </c>
      <c r="AO783" s="46">
        <v>2165243280.000001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45">
        <v>0</v>
      </c>
      <c r="D784" s="45">
        <v>1131164347</v>
      </c>
      <c r="E784" s="45">
        <v>0</v>
      </c>
      <c r="F784" s="45">
        <v>43334992.00000006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54">
        <v>0</v>
      </c>
      <c r="AL784" s="54">
        <v>0</v>
      </c>
      <c r="AM784" s="54">
        <v>0</v>
      </c>
      <c r="AN784" s="54">
        <v>0</v>
      </c>
      <c r="AO784" s="46">
        <v>1174499339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45">
        <v>0</v>
      </c>
      <c r="D785" s="45">
        <v>23153496812</v>
      </c>
      <c r="E785" s="45">
        <v>0</v>
      </c>
      <c r="F785" s="45">
        <v>1087133820.9999957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130557818.99999553</v>
      </c>
      <c r="AK785" s="54">
        <v>0</v>
      </c>
      <c r="AL785" s="54">
        <v>0</v>
      </c>
      <c r="AM785" s="54">
        <v>0</v>
      </c>
      <c r="AN785" s="54">
        <v>0</v>
      </c>
      <c r="AO785" s="46">
        <v>24371188451.999992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45">
        <v>0</v>
      </c>
      <c r="D786" s="45">
        <v>5503998706</v>
      </c>
      <c r="E786" s="45">
        <v>0</v>
      </c>
      <c r="F786" s="45">
        <v>259376086.99999774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54">
        <v>0</v>
      </c>
      <c r="AL786" s="54">
        <v>0</v>
      </c>
      <c r="AM786" s="54">
        <v>0</v>
      </c>
      <c r="AN786" s="54">
        <v>0</v>
      </c>
      <c r="AO786" s="46">
        <v>5763374792.9999981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45">
        <v>0</v>
      </c>
      <c r="D787" s="45">
        <v>1203554435</v>
      </c>
      <c r="E787" s="45">
        <v>0</v>
      </c>
      <c r="F787" s="45">
        <v>48982030.000000037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54">
        <v>0</v>
      </c>
      <c r="AL787" s="54">
        <v>0</v>
      </c>
      <c r="AM787" s="54">
        <v>0</v>
      </c>
      <c r="AN787" s="54">
        <v>0</v>
      </c>
      <c r="AO787" s="46">
        <v>1252536465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45">
        <v>1184676100.309973</v>
      </c>
      <c r="D788" s="45">
        <v>83859010822</v>
      </c>
      <c r="E788" s="45">
        <v>0</v>
      </c>
      <c r="F788" s="45">
        <v>5119344879.0000095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2189049.5399901192</v>
      </c>
      <c r="AH788" s="45">
        <v>0</v>
      </c>
      <c r="AI788" s="45">
        <v>0</v>
      </c>
      <c r="AJ788" s="45">
        <v>0</v>
      </c>
      <c r="AK788" s="54">
        <v>0</v>
      </c>
      <c r="AL788" s="54">
        <v>0</v>
      </c>
      <c r="AM788" s="54">
        <v>0</v>
      </c>
      <c r="AN788" s="54">
        <v>0</v>
      </c>
      <c r="AO788" s="46">
        <v>90165220850.849976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45">
        <v>0</v>
      </c>
      <c r="D789" s="45">
        <v>4320003723</v>
      </c>
      <c r="E789" s="45">
        <v>0</v>
      </c>
      <c r="F789" s="45">
        <v>204858713.99999857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54">
        <v>0</v>
      </c>
      <c r="AL789" s="54">
        <v>0</v>
      </c>
      <c r="AM789" s="54">
        <v>0</v>
      </c>
      <c r="AN789" s="54">
        <v>0</v>
      </c>
      <c r="AO789" s="46">
        <v>4524862436.999999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45">
        <v>0</v>
      </c>
      <c r="D790" s="45">
        <v>1080131348</v>
      </c>
      <c r="E790" s="45">
        <v>0</v>
      </c>
      <c r="F790" s="45">
        <v>40960999.000000522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54">
        <v>0</v>
      </c>
      <c r="AL790" s="54">
        <v>0</v>
      </c>
      <c r="AM790" s="54">
        <v>0</v>
      </c>
      <c r="AN790" s="54">
        <v>0</v>
      </c>
      <c r="AO790" s="46">
        <v>1121092347.0000005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45">
        <v>0</v>
      </c>
      <c r="D791" s="45">
        <v>768598040</v>
      </c>
      <c r="E791" s="45">
        <v>0</v>
      </c>
      <c r="F791" s="45">
        <v>40463363.99999997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54">
        <v>0</v>
      </c>
      <c r="AL791" s="54">
        <v>0</v>
      </c>
      <c r="AM791" s="54">
        <v>0</v>
      </c>
      <c r="AN791" s="54">
        <v>0</v>
      </c>
      <c r="AO791" s="46">
        <v>809061404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45">
        <v>0</v>
      </c>
      <c r="D792" s="45">
        <v>560987081</v>
      </c>
      <c r="E792" s="45">
        <v>0</v>
      </c>
      <c r="F792" s="45">
        <v>25366676.999999851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54">
        <v>0</v>
      </c>
      <c r="AL792" s="54">
        <v>0</v>
      </c>
      <c r="AM792" s="54">
        <v>0</v>
      </c>
      <c r="AN792" s="54">
        <v>0</v>
      </c>
      <c r="AO792" s="46">
        <v>586353757.99999988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45">
        <v>0</v>
      </c>
      <c r="D793" s="45">
        <v>380558078</v>
      </c>
      <c r="E793" s="45">
        <v>0</v>
      </c>
      <c r="F793" s="45">
        <v>13271502.999999868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54">
        <v>0</v>
      </c>
      <c r="AL793" s="54">
        <v>0</v>
      </c>
      <c r="AM793" s="54">
        <v>0</v>
      </c>
      <c r="AN793" s="54">
        <v>0</v>
      </c>
      <c r="AO793" s="46">
        <v>393829580.99999988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45">
        <v>0</v>
      </c>
      <c r="D794" s="45">
        <v>955403926</v>
      </c>
      <c r="E794" s="45">
        <v>0</v>
      </c>
      <c r="F794" s="45">
        <v>33280045.99999962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54">
        <v>0</v>
      </c>
      <c r="AL794" s="54">
        <v>0</v>
      </c>
      <c r="AM794" s="54">
        <v>0</v>
      </c>
      <c r="AN794" s="54">
        <v>0</v>
      </c>
      <c r="AO794" s="46">
        <v>988683971.99999952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45">
        <v>0</v>
      </c>
      <c r="D795" s="45">
        <v>1748672458</v>
      </c>
      <c r="E795" s="45">
        <v>0</v>
      </c>
      <c r="F795" s="45">
        <v>100724199.99999964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54">
        <v>0</v>
      </c>
      <c r="AL795" s="54">
        <v>0</v>
      </c>
      <c r="AM795" s="54">
        <v>0</v>
      </c>
      <c r="AN795" s="54">
        <v>0</v>
      </c>
      <c r="AO795" s="46">
        <v>1849396657.9999998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45">
        <v>0</v>
      </c>
      <c r="D796" s="45">
        <v>1475402637</v>
      </c>
      <c r="E796" s="45">
        <v>0</v>
      </c>
      <c r="F796" s="45">
        <v>74538543.000000328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54">
        <v>0</v>
      </c>
      <c r="AL796" s="54">
        <v>0</v>
      </c>
      <c r="AM796" s="54">
        <v>0</v>
      </c>
      <c r="AN796" s="54">
        <v>0</v>
      </c>
      <c r="AO796" s="46">
        <v>1549941180.0000002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45">
        <v>0</v>
      </c>
      <c r="D797" s="45">
        <v>2570301849</v>
      </c>
      <c r="E797" s="45">
        <v>0</v>
      </c>
      <c r="F797" s="45">
        <v>92195545.000000343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54">
        <v>0</v>
      </c>
      <c r="AL797" s="54">
        <v>0</v>
      </c>
      <c r="AM797" s="54">
        <v>0</v>
      </c>
      <c r="AN797" s="54">
        <v>0</v>
      </c>
      <c r="AO797" s="46">
        <v>2662497394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45">
        <v>0</v>
      </c>
      <c r="D798" s="45">
        <v>957917589</v>
      </c>
      <c r="E798" s="45">
        <v>0</v>
      </c>
      <c r="F798" s="45">
        <v>41447211.000000164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54">
        <v>0</v>
      </c>
      <c r="AL798" s="54">
        <v>0</v>
      </c>
      <c r="AM798" s="54">
        <v>0</v>
      </c>
      <c r="AN798" s="54">
        <v>0</v>
      </c>
      <c r="AO798" s="46">
        <v>999364800.00000024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45">
        <v>0</v>
      </c>
      <c r="D799" s="45">
        <v>571847348</v>
      </c>
      <c r="E799" s="45">
        <v>0</v>
      </c>
      <c r="F799" s="45">
        <v>23607737.999999769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54">
        <v>0</v>
      </c>
      <c r="AL799" s="54">
        <v>0</v>
      </c>
      <c r="AM799" s="54">
        <v>0</v>
      </c>
      <c r="AN799" s="54">
        <v>0</v>
      </c>
      <c r="AO799" s="46">
        <v>595455085.99999976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45">
        <v>0</v>
      </c>
      <c r="D800" s="45">
        <v>1784777651</v>
      </c>
      <c r="E800" s="45">
        <v>0</v>
      </c>
      <c r="F800" s="45">
        <v>62486766.999999441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54">
        <v>0</v>
      </c>
      <c r="AL800" s="54">
        <v>0</v>
      </c>
      <c r="AM800" s="54">
        <v>0</v>
      </c>
      <c r="AN800" s="54">
        <v>0</v>
      </c>
      <c r="AO800" s="46">
        <v>1847264417.9999995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45">
        <v>0</v>
      </c>
      <c r="D801" s="45">
        <v>3451158415</v>
      </c>
      <c r="E801" s="45">
        <v>0</v>
      </c>
      <c r="F801" s="45">
        <v>116370944.00000069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54">
        <v>0</v>
      </c>
      <c r="AL801" s="54">
        <v>0</v>
      </c>
      <c r="AM801" s="54">
        <v>0</v>
      </c>
      <c r="AN801" s="54">
        <v>0</v>
      </c>
      <c r="AO801" s="46">
        <v>3567529359.000001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45">
        <v>0</v>
      </c>
      <c r="D802" s="45">
        <v>3927581985</v>
      </c>
      <c r="E802" s="45">
        <v>0</v>
      </c>
      <c r="F802" s="45">
        <v>187757303.99999988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54">
        <v>0</v>
      </c>
      <c r="AL802" s="54">
        <v>0</v>
      </c>
      <c r="AM802" s="54">
        <v>0</v>
      </c>
      <c r="AN802" s="54">
        <v>0</v>
      </c>
      <c r="AO802" s="46">
        <v>4115339288.999999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45">
        <v>0</v>
      </c>
      <c r="D803" s="45">
        <v>663108214</v>
      </c>
      <c r="E803" s="45">
        <v>0</v>
      </c>
      <c r="F803" s="45">
        <v>31782787.999999732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54">
        <v>0</v>
      </c>
      <c r="AL803" s="54">
        <v>0</v>
      </c>
      <c r="AM803" s="54">
        <v>0</v>
      </c>
      <c r="AN803" s="54">
        <v>0</v>
      </c>
      <c r="AO803" s="46">
        <v>694891001.99999976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45">
        <v>0</v>
      </c>
      <c r="D804" s="45">
        <v>1514381944</v>
      </c>
      <c r="E804" s="45">
        <v>0</v>
      </c>
      <c r="F804" s="45">
        <v>49357958.000000045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54">
        <v>0</v>
      </c>
      <c r="AL804" s="54">
        <v>0</v>
      </c>
      <c r="AM804" s="54">
        <v>0</v>
      </c>
      <c r="AN804" s="54">
        <v>0</v>
      </c>
      <c r="AO804" s="46">
        <v>1563739902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45">
        <v>0</v>
      </c>
      <c r="D805" s="45">
        <v>568488880</v>
      </c>
      <c r="E805" s="45">
        <v>0</v>
      </c>
      <c r="F805" s="45">
        <v>22384991.000000183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54">
        <v>0</v>
      </c>
      <c r="AL805" s="54">
        <v>0</v>
      </c>
      <c r="AM805" s="54">
        <v>0</v>
      </c>
      <c r="AN805" s="54">
        <v>0</v>
      </c>
      <c r="AO805" s="46">
        <v>590873871.00000024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45">
        <v>0</v>
      </c>
      <c r="D806" s="45">
        <v>613016852</v>
      </c>
      <c r="E806" s="45">
        <v>0</v>
      </c>
      <c r="F806" s="45">
        <v>22824986.999999654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54">
        <v>0</v>
      </c>
      <c r="AL806" s="54">
        <v>0</v>
      </c>
      <c r="AM806" s="54">
        <v>0</v>
      </c>
      <c r="AN806" s="54">
        <v>0</v>
      </c>
      <c r="AO806" s="46">
        <v>635841838.99999964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45">
        <v>0</v>
      </c>
      <c r="D807" s="45">
        <v>1228793480</v>
      </c>
      <c r="E807" s="45">
        <v>0</v>
      </c>
      <c r="F807" s="45">
        <v>48289107.999999255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54">
        <v>0</v>
      </c>
      <c r="AL807" s="54">
        <v>0</v>
      </c>
      <c r="AM807" s="54">
        <v>0</v>
      </c>
      <c r="AN807" s="54">
        <v>0</v>
      </c>
      <c r="AO807" s="46">
        <v>1277082587.9999993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45">
        <v>0</v>
      </c>
      <c r="D808" s="45">
        <v>1094152462</v>
      </c>
      <c r="E808" s="45">
        <v>0</v>
      </c>
      <c r="F808" s="45">
        <v>38943920.000000007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54">
        <v>0</v>
      </c>
      <c r="AL808" s="54">
        <v>0</v>
      </c>
      <c r="AM808" s="54">
        <v>0</v>
      </c>
      <c r="AN808" s="54">
        <v>0</v>
      </c>
      <c r="AO808" s="46">
        <v>1133096382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45">
        <v>0</v>
      </c>
      <c r="D809" s="45">
        <v>7848223289</v>
      </c>
      <c r="E809" s="45">
        <v>0</v>
      </c>
      <c r="F809" s="45">
        <v>466466990.99999833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54">
        <v>0</v>
      </c>
      <c r="AL809" s="54">
        <v>0</v>
      </c>
      <c r="AM809" s="54">
        <v>0</v>
      </c>
      <c r="AN809" s="54">
        <v>0</v>
      </c>
      <c r="AO809" s="46">
        <v>8314690279.9999981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45">
        <v>0</v>
      </c>
      <c r="D810" s="45">
        <v>450079035</v>
      </c>
      <c r="E810" s="45">
        <v>0</v>
      </c>
      <c r="F810" s="45">
        <v>17611161.999999866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54">
        <v>0</v>
      </c>
      <c r="AL810" s="54">
        <v>0</v>
      </c>
      <c r="AM810" s="54">
        <v>0</v>
      </c>
      <c r="AN810" s="54">
        <v>0</v>
      </c>
      <c r="AO810" s="46">
        <v>467690196.99999988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45">
        <v>0</v>
      </c>
      <c r="D811" s="45">
        <v>452568820</v>
      </c>
      <c r="E811" s="45">
        <v>0</v>
      </c>
      <c r="F811" s="45">
        <v>15523678.000000086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54">
        <v>0</v>
      </c>
      <c r="AL811" s="54">
        <v>0</v>
      </c>
      <c r="AM811" s="54">
        <v>0</v>
      </c>
      <c r="AN811" s="54">
        <v>0</v>
      </c>
      <c r="AO811" s="46">
        <v>468092498.00000012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45">
        <v>0</v>
      </c>
      <c r="D812" s="45">
        <v>13581663531</v>
      </c>
      <c r="E812" s="45">
        <v>0</v>
      </c>
      <c r="F812" s="45">
        <v>752349138.00000441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54">
        <v>0</v>
      </c>
      <c r="AL812" s="54">
        <v>0</v>
      </c>
      <c r="AM812" s="54">
        <v>0</v>
      </c>
      <c r="AN812" s="54">
        <v>0</v>
      </c>
      <c r="AO812" s="46">
        <v>14334012669.000004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45">
        <v>0</v>
      </c>
      <c r="D813" s="45">
        <v>4442806337</v>
      </c>
      <c r="E813" s="45">
        <v>0</v>
      </c>
      <c r="F813" s="45">
        <v>376533323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54">
        <v>0</v>
      </c>
      <c r="AL813" s="54">
        <v>0</v>
      </c>
      <c r="AM813" s="54">
        <v>0</v>
      </c>
      <c r="AN813" s="54">
        <v>0</v>
      </c>
      <c r="AO813" s="46">
        <v>4819339660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45">
        <v>0</v>
      </c>
      <c r="D814" s="45">
        <v>552229232</v>
      </c>
      <c r="E814" s="45">
        <v>0</v>
      </c>
      <c r="F814" s="45">
        <v>21124215.999999948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54">
        <v>0</v>
      </c>
      <c r="AL814" s="54">
        <v>0</v>
      </c>
      <c r="AM814" s="54">
        <v>0</v>
      </c>
      <c r="AN814" s="54">
        <v>0</v>
      </c>
      <c r="AO814" s="46">
        <v>573353448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45">
        <v>0</v>
      </c>
      <c r="D815" s="45">
        <v>2182769321</v>
      </c>
      <c r="E815" s="45">
        <v>0</v>
      </c>
      <c r="F815" s="45">
        <v>95014029.999999732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54">
        <v>0</v>
      </c>
      <c r="AL815" s="54">
        <v>0</v>
      </c>
      <c r="AM815" s="54">
        <v>0</v>
      </c>
      <c r="AN815" s="54">
        <v>0</v>
      </c>
      <c r="AO815" s="46">
        <v>2277783351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45">
        <v>0</v>
      </c>
      <c r="D816" s="45">
        <v>1000189311</v>
      </c>
      <c r="E816" s="45">
        <v>0</v>
      </c>
      <c r="F816" s="45">
        <v>39627200.000000007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54">
        <v>0</v>
      </c>
      <c r="AL816" s="54">
        <v>0</v>
      </c>
      <c r="AM816" s="54">
        <v>0</v>
      </c>
      <c r="AN816" s="54">
        <v>0</v>
      </c>
      <c r="AO816" s="46">
        <v>1039816511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45">
        <v>0</v>
      </c>
      <c r="D817" s="45">
        <v>1197420240</v>
      </c>
      <c r="E817" s="45">
        <v>0</v>
      </c>
      <c r="F817" s="45">
        <v>45895807.000000127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54">
        <v>0</v>
      </c>
      <c r="AL817" s="54">
        <v>0</v>
      </c>
      <c r="AM817" s="54">
        <v>0</v>
      </c>
      <c r="AN817" s="54">
        <v>0</v>
      </c>
      <c r="AO817" s="46">
        <v>1243316047.0000002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45">
        <v>0</v>
      </c>
      <c r="D818" s="45">
        <v>1446485570</v>
      </c>
      <c r="E818" s="45">
        <v>0</v>
      </c>
      <c r="F818" s="45">
        <v>49707418.000000142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54">
        <v>0</v>
      </c>
      <c r="AL818" s="54">
        <v>0</v>
      </c>
      <c r="AM818" s="54">
        <v>0</v>
      </c>
      <c r="AN818" s="54">
        <v>0</v>
      </c>
      <c r="AO818" s="46">
        <v>1496192988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45">
        <v>0</v>
      </c>
      <c r="D819" s="45">
        <v>577834508</v>
      </c>
      <c r="E819" s="45">
        <v>0</v>
      </c>
      <c r="F819" s="45">
        <v>26445805.999999702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54">
        <v>0</v>
      </c>
      <c r="AL819" s="54">
        <v>0</v>
      </c>
      <c r="AM819" s="54">
        <v>0</v>
      </c>
      <c r="AN819" s="54">
        <v>0</v>
      </c>
      <c r="AO819" s="46">
        <v>604280313.99999964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45">
        <v>0</v>
      </c>
      <c r="D820" s="45">
        <v>354520415</v>
      </c>
      <c r="E820" s="45">
        <v>0</v>
      </c>
      <c r="F820" s="45">
        <v>17633178.000000134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54">
        <v>0</v>
      </c>
      <c r="AL820" s="54">
        <v>0</v>
      </c>
      <c r="AM820" s="54">
        <v>0</v>
      </c>
      <c r="AN820" s="54">
        <v>0</v>
      </c>
      <c r="AO820" s="46">
        <v>372153593.00000012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45">
        <v>0</v>
      </c>
      <c r="D821" s="45">
        <v>3257612894</v>
      </c>
      <c r="E821" s="45">
        <v>0</v>
      </c>
      <c r="F821" s="45">
        <v>136861056.00000134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54">
        <v>0</v>
      </c>
      <c r="AL821" s="54">
        <v>0</v>
      </c>
      <c r="AM821" s="54">
        <v>0</v>
      </c>
      <c r="AN821" s="54">
        <v>0</v>
      </c>
      <c r="AO821" s="46">
        <v>3394473950.0000014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45">
        <v>0</v>
      </c>
      <c r="D822" s="45">
        <v>634589329</v>
      </c>
      <c r="E822" s="45">
        <v>0</v>
      </c>
      <c r="F822" s="45">
        <v>23431661.999999691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54">
        <v>0</v>
      </c>
      <c r="AL822" s="54">
        <v>0</v>
      </c>
      <c r="AM822" s="54">
        <v>0</v>
      </c>
      <c r="AN822" s="54">
        <v>0</v>
      </c>
      <c r="AO822" s="46">
        <v>658020990.99999976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45">
        <v>0</v>
      </c>
      <c r="D823" s="45">
        <v>2456220429</v>
      </c>
      <c r="E823" s="45">
        <v>0</v>
      </c>
      <c r="F823" s="45">
        <v>82721446.999999776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54">
        <v>0</v>
      </c>
      <c r="AL823" s="54">
        <v>0</v>
      </c>
      <c r="AM823" s="54">
        <v>0</v>
      </c>
      <c r="AN823" s="54">
        <v>0</v>
      </c>
      <c r="AO823" s="46">
        <v>2538941876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45">
        <v>0</v>
      </c>
      <c r="D824" s="45">
        <v>8914833855</v>
      </c>
      <c r="E824" s="45">
        <v>0</v>
      </c>
      <c r="F824" s="45">
        <v>337400294.99999714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54">
        <v>0</v>
      </c>
      <c r="AL824" s="54">
        <v>0</v>
      </c>
      <c r="AM824" s="54">
        <v>0</v>
      </c>
      <c r="AN824" s="54">
        <v>0</v>
      </c>
      <c r="AO824" s="46">
        <v>9252234149.9999962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45">
        <v>0</v>
      </c>
      <c r="D825" s="45">
        <v>1830004468</v>
      </c>
      <c r="E825" s="45">
        <v>0</v>
      </c>
      <c r="F825" s="45">
        <v>68228246.000000328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54">
        <v>0</v>
      </c>
      <c r="AL825" s="54">
        <v>0</v>
      </c>
      <c r="AM825" s="54">
        <v>0</v>
      </c>
      <c r="AN825" s="54">
        <v>0</v>
      </c>
      <c r="AO825" s="46">
        <v>1898232714.0000005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45">
        <v>0</v>
      </c>
      <c r="D826" s="45">
        <v>612092932</v>
      </c>
      <c r="E826" s="45">
        <v>0</v>
      </c>
      <c r="F826" s="45">
        <v>23572248.99999987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54">
        <v>0</v>
      </c>
      <c r="AL826" s="54">
        <v>0</v>
      </c>
      <c r="AM826" s="54">
        <v>0</v>
      </c>
      <c r="AN826" s="54">
        <v>0</v>
      </c>
      <c r="AO826" s="46">
        <v>635665181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45">
        <v>0</v>
      </c>
      <c r="D827" s="45">
        <v>17125626339</v>
      </c>
      <c r="E827" s="45">
        <v>0</v>
      </c>
      <c r="F827" s="45">
        <v>864604378.00000513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54">
        <v>0</v>
      </c>
      <c r="AL827" s="54">
        <v>0</v>
      </c>
      <c r="AM827" s="54">
        <v>0</v>
      </c>
      <c r="AN827" s="54">
        <v>0</v>
      </c>
      <c r="AO827" s="46">
        <v>17990230717.000004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45">
        <v>0</v>
      </c>
      <c r="D828" s="45">
        <v>19017944543</v>
      </c>
      <c r="E828" s="45">
        <v>0</v>
      </c>
      <c r="F828" s="45">
        <v>1970604426.0000012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54">
        <v>0</v>
      </c>
      <c r="AL828" s="54">
        <v>0</v>
      </c>
      <c r="AM828" s="54">
        <v>0</v>
      </c>
      <c r="AN828" s="54">
        <v>0</v>
      </c>
      <c r="AO828" s="46">
        <v>20988548969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45">
        <v>0</v>
      </c>
      <c r="D829" s="45">
        <v>254952285</v>
      </c>
      <c r="E829" s="45">
        <v>0</v>
      </c>
      <c r="F829" s="45">
        <v>15339347.999999808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54">
        <v>0</v>
      </c>
      <c r="AL829" s="54">
        <v>0</v>
      </c>
      <c r="AM829" s="54">
        <v>0</v>
      </c>
      <c r="AN829" s="54">
        <v>0</v>
      </c>
      <c r="AO829" s="46">
        <v>270291632.99999982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45">
        <v>0</v>
      </c>
      <c r="D830" s="45">
        <v>5028297115</v>
      </c>
      <c r="E830" s="45">
        <v>0</v>
      </c>
      <c r="F830" s="45">
        <v>365904725.00000471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54">
        <v>0</v>
      </c>
      <c r="AL830" s="54">
        <v>0</v>
      </c>
      <c r="AM830" s="54">
        <v>0</v>
      </c>
      <c r="AN830" s="54">
        <v>0</v>
      </c>
      <c r="AO830" s="46">
        <v>5394201840.0000048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45">
        <v>0</v>
      </c>
      <c r="D831" s="45">
        <v>2052178869</v>
      </c>
      <c r="E831" s="45">
        <v>0</v>
      </c>
      <c r="F831" s="45">
        <v>175837499.99999931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54">
        <v>0</v>
      </c>
      <c r="AL831" s="54">
        <v>0</v>
      </c>
      <c r="AM831" s="54">
        <v>0</v>
      </c>
      <c r="AN831" s="54">
        <v>0</v>
      </c>
      <c r="AO831" s="46">
        <v>2228016368.9999995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45">
        <v>0</v>
      </c>
      <c r="D832" s="45">
        <v>573381900</v>
      </c>
      <c r="E832" s="45">
        <v>0</v>
      </c>
      <c r="F832" s="45">
        <v>22721395.000000354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54">
        <v>0</v>
      </c>
      <c r="AL832" s="54">
        <v>0</v>
      </c>
      <c r="AM832" s="54">
        <v>0</v>
      </c>
      <c r="AN832" s="54">
        <v>0</v>
      </c>
      <c r="AO832" s="46">
        <v>596103295.00000036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45">
        <v>0</v>
      </c>
      <c r="D833" s="45">
        <v>1096407537</v>
      </c>
      <c r="E833" s="45">
        <v>0</v>
      </c>
      <c r="F833" s="45">
        <v>62497966.999999166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54">
        <v>0</v>
      </c>
      <c r="AL833" s="54">
        <v>0</v>
      </c>
      <c r="AM833" s="54">
        <v>0</v>
      </c>
      <c r="AN833" s="54">
        <v>0</v>
      </c>
      <c r="AO833" s="46">
        <v>1158905503.9999993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45">
        <v>0</v>
      </c>
      <c r="D834" s="45">
        <v>843252992</v>
      </c>
      <c r="E834" s="45">
        <v>0</v>
      </c>
      <c r="F834" s="45">
        <v>40954918.000000075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54">
        <v>0</v>
      </c>
      <c r="AL834" s="54">
        <v>0</v>
      </c>
      <c r="AM834" s="54">
        <v>0</v>
      </c>
      <c r="AN834" s="54">
        <v>0</v>
      </c>
      <c r="AO834" s="46">
        <v>884207910.00000012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45">
        <v>0</v>
      </c>
      <c r="D835" s="45">
        <v>3220249605</v>
      </c>
      <c r="E835" s="45">
        <v>0</v>
      </c>
      <c r="F835" s="45">
        <v>193642724.99999911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54">
        <v>0</v>
      </c>
      <c r="AL835" s="54">
        <v>0</v>
      </c>
      <c r="AM835" s="54">
        <v>0</v>
      </c>
      <c r="AN835" s="54">
        <v>0</v>
      </c>
      <c r="AO835" s="46">
        <v>3413892329.999999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45">
        <v>0</v>
      </c>
      <c r="D836" s="45">
        <v>3938230647</v>
      </c>
      <c r="E836" s="45">
        <v>0</v>
      </c>
      <c r="F836" s="45">
        <v>236024319.00000304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54">
        <v>0</v>
      </c>
      <c r="AL836" s="54">
        <v>0</v>
      </c>
      <c r="AM836" s="54">
        <v>0</v>
      </c>
      <c r="AN836" s="54">
        <v>0</v>
      </c>
      <c r="AO836" s="46">
        <v>4174254966.0000033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45">
        <v>0</v>
      </c>
      <c r="D837" s="45">
        <v>570812948</v>
      </c>
      <c r="E837" s="45">
        <v>0</v>
      </c>
      <c r="F837" s="45">
        <v>33877261.999999382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54">
        <v>0</v>
      </c>
      <c r="AL837" s="54">
        <v>0</v>
      </c>
      <c r="AM837" s="54">
        <v>0</v>
      </c>
      <c r="AN837" s="54">
        <v>0</v>
      </c>
      <c r="AO837" s="46">
        <v>604690209.99999928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45">
        <v>0</v>
      </c>
      <c r="D838" s="45">
        <v>3048747162</v>
      </c>
      <c r="E838" s="45">
        <v>0</v>
      </c>
      <c r="F838" s="45">
        <v>235374384.00000072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54">
        <v>0</v>
      </c>
      <c r="AL838" s="54">
        <v>0</v>
      </c>
      <c r="AM838" s="54">
        <v>0</v>
      </c>
      <c r="AN838" s="54">
        <v>0</v>
      </c>
      <c r="AO838" s="46">
        <v>3284121546.000001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45">
        <v>0</v>
      </c>
      <c r="D839" s="45">
        <v>507143081</v>
      </c>
      <c r="E839" s="45">
        <v>0</v>
      </c>
      <c r="F839" s="45">
        <v>29198418.00000006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54">
        <v>0</v>
      </c>
      <c r="AL839" s="54">
        <v>0</v>
      </c>
      <c r="AM839" s="54">
        <v>0</v>
      </c>
      <c r="AN839" s="54">
        <v>0</v>
      </c>
      <c r="AO839" s="46">
        <v>536341499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45">
        <v>0</v>
      </c>
      <c r="D840" s="45">
        <v>29676719033</v>
      </c>
      <c r="E840" s="45">
        <v>0</v>
      </c>
      <c r="F840" s="45">
        <v>2767452930.9999795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169060618.99999186</v>
      </c>
      <c r="Q840" s="45">
        <v>1736090.9499983194</v>
      </c>
      <c r="R840" s="45">
        <v>0</v>
      </c>
      <c r="S840" s="45">
        <v>0</v>
      </c>
      <c r="T840" s="45">
        <v>0</v>
      </c>
      <c r="U840" s="45">
        <v>0</v>
      </c>
      <c r="V840" s="45">
        <v>95511947.999989808</v>
      </c>
      <c r="W840" s="45">
        <v>695317.60998752853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67111670.000010967</v>
      </c>
      <c r="AG840" s="45">
        <v>362767.86000523204</v>
      </c>
      <c r="AH840" s="45">
        <v>30451500.000000164</v>
      </c>
      <c r="AI840" s="45">
        <v>216384.40000213656</v>
      </c>
      <c r="AJ840" s="45">
        <v>0</v>
      </c>
      <c r="AK840" s="54">
        <v>0</v>
      </c>
      <c r="AL840" s="54">
        <v>0</v>
      </c>
      <c r="AM840" s="54">
        <v>0</v>
      </c>
      <c r="AN840" s="54">
        <v>0</v>
      </c>
      <c r="AO840" s="46">
        <v>32809318261.819969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45">
        <v>0</v>
      </c>
      <c r="D841" s="45">
        <v>1316110350</v>
      </c>
      <c r="E841" s="45">
        <v>0</v>
      </c>
      <c r="F841" s="45">
        <v>86661645.000000566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54">
        <v>0</v>
      </c>
      <c r="AL841" s="54">
        <v>0</v>
      </c>
      <c r="AM841" s="54">
        <v>0</v>
      </c>
      <c r="AN841" s="54">
        <v>0</v>
      </c>
      <c r="AO841" s="46">
        <v>1402771995.0000005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45">
        <v>0</v>
      </c>
      <c r="D842" s="45">
        <v>655621777</v>
      </c>
      <c r="E842" s="45">
        <v>0</v>
      </c>
      <c r="F842" s="45">
        <v>28629832.999999963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54">
        <v>0</v>
      </c>
      <c r="AL842" s="54">
        <v>0</v>
      </c>
      <c r="AM842" s="54">
        <v>0</v>
      </c>
      <c r="AN842" s="54">
        <v>0</v>
      </c>
      <c r="AO842" s="46">
        <v>684251610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45">
        <v>0</v>
      </c>
      <c r="D843" s="45">
        <v>2969222629</v>
      </c>
      <c r="E843" s="45">
        <v>0</v>
      </c>
      <c r="F843" s="45">
        <v>187261827.00000066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54">
        <v>0</v>
      </c>
      <c r="AL843" s="54">
        <v>0</v>
      </c>
      <c r="AM843" s="54">
        <v>0</v>
      </c>
      <c r="AN843" s="54">
        <v>0</v>
      </c>
      <c r="AO843" s="46">
        <v>3156484456.000001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45">
        <v>0</v>
      </c>
      <c r="D844" s="45">
        <v>13226248055</v>
      </c>
      <c r="E844" s="45">
        <v>0</v>
      </c>
      <c r="F844" s="45">
        <v>908258527.99998724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92159793.999993712</v>
      </c>
      <c r="AG844" s="45">
        <v>215729.18000613747</v>
      </c>
      <c r="AH844" s="45">
        <v>0</v>
      </c>
      <c r="AI844" s="45">
        <v>0</v>
      </c>
      <c r="AJ844" s="45">
        <v>0</v>
      </c>
      <c r="AK844" s="54">
        <v>0</v>
      </c>
      <c r="AL844" s="54">
        <v>0</v>
      </c>
      <c r="AM844" s="54">
        <v>0</v>
      </c>
      <c r="AN844" s="54">
        <v>0</v>
      </c>
      <c r="AO844" s="46">
        <v>14226882106.179989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45">
        <v>0</v>
      </c>
      <c r="D845" s="45">
        <v>1395847918</v>
      </c>
      <c r="E845" s="45">
        <v>0</v>
      </c>
      <c r="F845" s="45">
        <v>73188420.999999195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54">
        <v>0</v>
      </c>
      <c r="AL845" s="54">
        <v>0</v>
      </c>
      <c r="AM845" s="54">
        <v>0</v>
      </c>
      <c r="AN845" s="54">
        <v>0</v>
      </c>
      <c r="AO845" s="46">
        <v>1469036338.9999993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45">
        <v>0</v>
      </c>
      <c r="D846" s="45">
        <v>885746262</v>
      </c>
      <c r="E846" s="45">
        <v>0</v>
      </c>
      <c r="F846" s="45">
        <v>55945034.00000079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54">
        <v>0</v>
      </c>
      <c r="AL846" s="54">
        <v>0</v>
      </c>
      <c r="AM846" s="54">
        <v>0</v>
      </c>
      <c r="AN846" s="54">
        <v>0</v>
      </c>
      <c r="AO846" s="46">
        <v>941691296.00000083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45">
        <v>0</v>
      </c>
      <c r="D847" s="45">
        <v>3153697983</v>
      </c>
      <c r="E847" s="45">
        <v>0</v>
      </c>
      <c r="F847" s="45">
        <v>282904568.99999887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54">
        <v>0</v>
      </c>
      <c r="AL847" s="54">
        <v>0</v>
      </c>
      <c r="AM847" s="54">
        <v>0</v>
      </c>
      <c r="AN847" s="54">
        <v>0</v>
      </c>
      <c r="AO847" s="46">
        <v>3436602551.999999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45">
        <v>0</v>
      </c>
      <c r="D848" s="45">
        <v>1573566124</v>
      </c>
      <c r="E848" s="45">
        <v>0</v>
      </c>
      <c r="F848" s="45">
        <v>86356904.999999791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54">
        <v>0</v>
      </c>
      <c r="AL848" s="54">
        <v>0</v>
      </c>
      <c r="AM848" s="54">
        <v>0</v>
      </c>
      <c r="AN848" s="54">
        <v>0</v>
      </c>
      <c r="AO848" s="46">
        <v>1659923028.9999998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45">
        <v>0</v>
      </c>
      <c r="D849" s="45">
        <v>2263993051</v>
      </c>
      <c r="E849" s="45">
        <v>0</v>
      </c>
      <c r="F849" s="45">
        <v>86030179.000000447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54">
        <v>0</v>
      </c>
      <c r="AL849" s="54">
        <v>0</v>
      </c>
      <c r="AM849" s="54">
        <v>0</v>
      </c>
      <c r="AN849" s="54">
        <v>0</v>
      </c>
      <c r="AO849" s="46">
        <v>2350023230.0000005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45">
        <v>0</v>
      </c>
      <c r="D850" s="45">
        <v>2472615609</v>
      </c>
      <c r="E850" s="45">
        <v>0</v>
      </c>
      <c r="F850" s="45">
        <v>88278059.000001341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54">
        <v>0</v>
      </c>
      <c r="AL850" s="54">
        <v>0</v>
      </c>
      <c r="AM850" s="54">
        <v>0</v>
      </c>
      <c r="AN850" s="54">
        <v>0</v>
      </c>
      <c r="AO850" s="46">
        <v>2560893668.0000014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45">
        <v>0</v>
      </c>
      <c r="D851" s="45">
        <v>3032435111</v>
      </c>
      <c r="E851" s="45">
        <v>0</v>
      </c>
      <c r="F851" s="45">
        <v>168598682.00000048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54">
        <v>0</v>
      </c>
      <c r="AL851" s="54">
        <v>0</v>
      </c>
      <c r="AM851" s="54">
        <v>0</v>
      </c>
      <c r="AN851" s="54">
        <v>0</v>
      </c>
      <c r="AO851" s="46">
        <v>3201033793.0000005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45">
        <v>0</v>
      </c>
      <c r="D852" s="45">
        <v>5675947081</v>
      </c>
      <c r="E852" s="45">
        <v>0</v>
      </c>
      <c r="F852" s="45">
        <v>443881145.99999809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54">
        <v>0</v>
      </c>
      <c r="AL852" s="54">
        <v>0</v>
      </c>
      <c r="AM852" s="54">
        <v>0</v>
      </c>
      <c r="AN852" s="54">
        <v>0</v>
      </c>
      <c r="AO852" s="46">
        <v>6119828226.9999981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45">
        <v>0</v>
      </c>
      <c r="D853" s="45">
        <v>1233598770</v>
      </c>
      <c r="E853" s="45">
        <v>0</v>
      </c>
      <c r="F853" s="45">
        <v>77344973.000000715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54">
        <v>0</v>
      </c>
      <c r="AL853" s="54">
        <v>0</v>
      </c>
      <c r="AM853" s="54">
        <v>0</v>
      </c>
      <c r="AN853" s="54">
        <v>0</v>
      </c>
      <c r="AO853" s="46">
        <v>1310943743.0000007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45">
        <v>0</v>
      </c>
      <c r="D854" s="45">
        <v>38673626943</v>
      </c>
      <c r="E854" s="45">
        <v>0</v>
      </c>
      <c r="F854" s="45">
        <v>4176187707.9999852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54">
        <v>0</v>
      </c>
      <c r="AL854" s="54">
        <v>0</v>
      </c>
      <c r="AM854" s="54">
        <v>0</v>
      </c>
      <c r="AN854" s="54">
        <v>0</v>
      </c>
      <c r="AO854" s="46">
        <v>42849814650.999985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45">
        <v>0</v>
      </c>
      <c r="D855" s="45">
        <v>165820062</v>
      </c>
      <c r="E855" s="45">
        <v>0</v>
      </c>
      <c r="F855" s="45">
        <v>45244922.000000156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54">
        <v>0</v>
      </c>
      <c r="AL855" s="54">
        <v>0</v>
      </c>
      <c r="AM855" s="54">
        <v>0</v>
      </c>
      <c r="AN855" s="54">
        <v>0</v>
      </c>
      <c r="AO855" s="46">
        <v>211064984.00000018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45">
        <v>0</v>
      </c>
      <c r="D856" s="45">
        <v>333963015</v>
      </c>
      <c r="E856" s="45">
        <v>0</v>
      </c>
      <c r="F856" s="45">
        <v>19145223.999999925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54">
        <v>0</v>
      </c>
      <c r="AL856" s="54">
        <v>0</v>
      </c>
      <c r="AM856" s="54">
        <v>0</v>
      </c>
      <c r="AN856" s="54">
        <v>0</v>
      </c>
      <c r="AO856" s="46">
        <v>353108238.99999988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45">
        <v>0</v>
      </c>
      <c r="D857" s="45">
        <v>811519146</v>
      </c>
      <c r="E857" s="45">
        <v>0</v>
      </c>
      <c r="F857" s="45">
        <v>49380486.000000171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54">
        <v>0</v>
      </c>
      <c r="AL857" s="54">
        <v>0</v>
      </c>
      <c r="AM857" s="54">
        <v>0</v>
      </c>
      <c r="AN857" s="54">
        <v>0</v>
      </c>
      <c r="AO857" s="46">
        <v>860899632.00000012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45">
        <v>0</v>
      </c>
      <c r="D858" s="45">
        <v>2555676368</v>
      </c>
      <c r="E858" s="45">
        <v>0</v>
      </c>
      <c r="F858" s="45">
        <v>204564552.00000128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54">
        <v>0</v>
      </c>
      <c r="AL858" s="54">
        <v>0</v>
      </c>
      <c r="AM858" s="54">
        <v>0</v>
      </c>
      <c r="AN858" s="54">
        <v>0</v>
      </c>
      <c r="AO858" s="46">
        <v>2760240920.0000014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45">
        <v>0</v>
      </c>
      <c r="D859" s="45">
        <v>706933225</v>
      </c>
      <c r="E859" s="45">
        <v>0</v>
      </c>
      <c r="F859" s="45">
        <v>32684854.00000041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54">
        <v>0</v>
      </c>
      <c r="AL859" s="54">
        <v>0</v>
      </c>
      <c r="AM859" s="54">
        <v>0</v>
      </c>
      <c r="AN859" s="54">
        <v>0</v>
      </c>
      <c r="AO859" s="46">
        <v>739618079.00000048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45">
        <v>29488133.309996247</v>
      </c>
      <c r="D860" s="45">
        <v>17026742200</v>
      </c>
      <c r="E860" s="45">
        <v>0</v>
      </c>
      <c r="F860" s="45">
        <v>1154376887.0000045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161677085.24001244</v>
      </c>
      <c r="AG860" s="45">
        <v>1631132.9300087963</v>
      </c>
      <c r="AH860" s="45">
        <v>0</v>
      </c>
      <c r="AI860" s="45">
        <v>0</v>
      </c>
      <c r="AJ860" s="45">
        <v>130557818.99999848</v>
      </c>
      <c r="AK860" s="54">
        <v>0</v>
      </c>
      <c r="AL860" s="54">
        <v>0</v>
      </c>
      <c r="AM860" s="54">
        <v>0</v>
      </c>
      <c r="AN860" s="54">
        <v>0</v>
      </c>
      <c r="AO860" s="46">
        <v>18504473257.480022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45">
        <v>0</v>
      </c>
      <c r="D861" s="45">
        <v>403943657</v>
      </c>
      <c r="E861" s="45">
        <v>0</v>
      </c>
      <c r="F861" s="45">
        <v>20631767.999999896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54">
        <v>0</v>
      </c>
      <c r="AL861" s="54">
        <v>0</v>
      </c>
      <c r="AM861" s="54">
        <v>0</v>
      </c>
      <c r="AN861" s="54">
        <v>0</v>
      </c>
      <c r="AO861" s="46">
        <v>424575424.99999988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45">
        <v>0</v>
      </c>
      <c r="D862" s="45">
        <v>865706676</v>
      </c>
      <c r="E862" s="45">
        <v>0</v>
      </c>
      <c r="F862" s="45">
        <v>34743556.999999911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54">
        <v>0</v>
      </c>
      <c r="AL862" s="54">
        <v>0</v>
      </c>
      <c r="AM862" s="54">
        <v>0</v>
      </c>
      <c r="AN862" s="54">
        <v>0</v>
      </c>
      <c r="AO862" s="46">
        <v>900450232.99999976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45">
        <v>0</v>
      </c>
      <c r="D863" s="45">
        <v>184244270</v>
      </c>
      <c r="E863" s="45">
        <v>0</v>
      </c>
      <c r="F863" s="45">
        <v>11683909.999999922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54">
        <v>0</v>
      </c>
      <c r="AL863" s="54">
        <v>0</v>
      </c>
      <c r="AM863" s="54">
        <v>0</v>
      </c>
      <c r="AN863" s="54">
        <v>0</v>
      </c>
      <c r="AO863" s="46">
        <v>195928179.99999994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45">
        <v>0</v>
      </c>
      <c r="D864" s="45">
        <v>141179656</v>
      </c>
      <c r="E864" s="45">
        <v>0</v>
      </c>
      <c r="F864" s="45">
        <v>7653473.0000000037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54">
        <v>0</v>
      </c>
      <c r="AL864" s="54">
        <v>0</v>
      </c>
      <c r="AM864" s="54">
        <v>0</v>
      </c>
      <c r="AN864" s="54">
        <v>0</v>
      </c>
      <c r="AO864" s="46">
        <v>148833129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45">
        <v>0</v>
      </c>
      <c r="D865" s="45">
        <v>554291234</v>
      </c>
      <c r="E865" s="45">
        <v>0</v>
      </c>
      <c r="F865" s="45">
        <v>26605036.000000168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54">
        <v>0</v>
      </c>
      <c r="AL865" s="54">
        <v>0</v>
      </c>
      <c r="AM865" s="54">
        <v>0</v>
      </c>
      <c r="AN865" s="54">
        <v>0</v>
      </c>
      <c r="AO865" s="46">
        <v>580896270.00000024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45">
        <v>0</v>
      </c>
      <c r="D866" s="45">
        <v>489392771</v>
      </c>
      <c r="E866" s="45">
        <v>0</v>
      </c>
      <c r="F866" s="45">
        <v>17461870.000000428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54">
        <v>0</v>
      </c>
      <c r="AL866" s="54">
        <v>0</v>
      </c>
      <c r="AM866" s="54">
        <v>0</v>
      </c>
      <c r="AN866" s="54">
        <v>0</v>
      </c>
      <c r="AO866" s="46">
        <v>506854641.00000036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45">
        <v>0</v>
      </c>
      <c r="D867" s="45">
        <v>200900387</v>
      </c>
      <c r="E867" s="45">
        <v>0</v>
      </c>
      <c r="F867" s="45">
        <v>7819300.9999998817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54">
        <v>0</v>
      </c>
      <c r="AL867" s="54">
        <v>0</v>
      </c>
      <c r="AM867" s="54">
        <v>0</v>
      </c>
      <c r="AN867" s="54">
        <v>0</v>
      </c>
      <c r="AO867" s="46">
        <v>208719687.99999988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45">
        <v>0</v>
      </c>
      <c r="D868" s="45">
        <v>836946175</v>
      </c>
      <c r="E868" s="45">
        <v>0</v>
      </c>
      <c r="F868" s="45">
        <v>39828387.000000335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54">
        <v>0</v>
      </c>
      <c r="AL868" s="54">
        <v>0</v>
      </c>
      <c r="AM868" s="54">
        <v>0</v>
      </c>
      <c r="AN868" s="54">
        <v>0</v>
      </c>
      <c r="AO868" s="46">
        <v>876774562.00000048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45">
        <v>0</v>
      </c>
      <c r="D869" s="45">
        <v>1138573866</v>
      </c>
      <c r="E869" s="45">
        <v>0</v>
      </c>
      <c r="F869" s="45">
        <v>49661021.999999851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54">
        <v>0</v>
      </c>
      <c r="AL869" s="54">
        <v>0</v>
      </c>
      <c r="AM869" s="54">
        <v>0</v>
      </c>
      <c r="AN869" s="54">
        <v>0</v>
      </c>
      <c r="AO869" s="46">
        <v>1188234888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45">
        <v>0</v>
      </c>
      <c r="D870" s="45">
        <v>269030888</v>
      </c>
      <c r="E870" s="45">
        <v>0</v>
      </c>
      <c r="F870" s="45">
        <v>10185582.000000015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54">
        <v>0</v>
      </c>
      <c r="AL870" s="54">
        <v>0</v>
      </c>
      <c r="AM870" s="54">
        <v>0</v>
      </c>
      <c r="AN870" s="54">
        <v>0</v>
      </c>
      <c r="AO870" s="46">
        <v>279216470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45">
        <v>0</v>
      </c>
      <c r="D871" s="45">
        <v>283605628</v>
      </c>
      <c r="E871" s="45">
        <v>0</v>
      </c>
      <c r="F871" s="45">
        <v>11930966.999999961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54">
        <v>0</v>
      </c>
      <c r="AL871" s="54">
        <v>0</v>
      </c>
      <c r="AM871" s="54">
        <v>0</v>
      </c>
      <c r="AN871" s="54">
        <v>0</v>
      </c>
      <c r="AO871" s="46">
        <v>295536595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45">
        <v>0</v>
      </c>
      <c r="D872" s="45">
        <v>424203718</v>
      </c>
      <c r="E872" s="45">
        <v>0</v>
      </c>
      <c r="F872" s="45">
        <v>16731696.999999976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54">
        <v>0</v>
      </c>
      <c r="AL872" s="54">
        <v>0</v>
      </c>
      <c r="AM872" s="54">
        <v>0</v>
      </c>
      <c r="AN872" s="54">
        <v>0</v>
      </c>
      <c r="AO872" s="46">
        <v>440935415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45">
        <v>0</v>
      </c>
      <c r="D873" s="45">
        <v>3399132658</v>
      </c>
      <c r="E873" s="45">
        <v>0</v>
      </c>
      <c r="F873" s="45">
        <v>160886536.99999708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54">
        <v>0</v>
      </c>
      <c r="AL873" s="54">
        <v>0</v>
      </c>
      <c r="AM873" s="54">
        <v>0</v>
      </c>
      <c r="AN873" s="54">
        <v>0</v>
      </c>
      <c r="AO873" s="46">
        <v>3560019194.9999971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45">
        <v>0</v>
      </c>
      <c r="D874" s="45">
        <v>719751329</v>
      </c>
      <c r="E874" s="45">
        <v>0</v>
      </c>
      <c r="F874" s="45">
        <v>26770254.999999851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54">
        <v>0</v>
      </c>
      <c r="AL874" s="54">
        <v>0</v>
      </c>
      <c r="AM874" s="54">
        <v>0</v>
      </c>
      <c r="AN874" s="54">
        <v>0</v>
      </c>
      <c r="AO874" s="46">
        <v>746521583.99999988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45">
        <v>0</v>
      </c>
      <c r="D875" s="45">
        <v>342927051</v>
      </c>
      <c r="E875" s="45">
        <v>0</v>
      </c>
      <c r="F875" s="45">
        <v>13695877.000000168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54">
        <v>0</v>
      </c>
      <c r="AL875" s="54">
        <v>0</v>
      </c>
      <c r="AM875" s="54">
        <v>0</v>
      </c>
      <c r="AN875" s="54">
        <v>0</v>
      </c>
      <c r="AO875" s="46">
        <v>356622928.00000018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45">
        <v>0</v>
      </c>
      <c r="D876" s="45">
        <v>346623859</v>
      </c>
      <c r="E876" s="45">
        <v>0</v>
      </c>
      <c r="F876" s="45">
        <v>13538577.999999847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54">
        <v>0</v>
      </c>
      <c r="AL876" s="54">
        <v>0</v>
      </c>
      <c r="AM876" s="54">
        <v>0</v>
      </c>
      <c r="AN876" s="54">
        <v>0</v>
      </c>
      <c r="AO876" s="46">
        <v>360162436.99999988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45">
        <v>0</v>
      </c>
      <c r="D877" s="45">
        <v>617448474</v>
      </c>
      <c r="E877" s="45">
        <v>0</v>
      </c>
      <c r="F877" s="45">
        <v>24067796.000000037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54">
        <v>0</v>
      </c>
      <c r="AL877" s="54">
        <v>0</v>
      </c>
      <c r="AM877" s="54">
        <v>0</v>
      </c>
      <c r="AN877" s="54">
        <v>0</v>
      </c>
      <c r="AO877" s="46">
        <v>641516270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45">
        <v>0</v>
      </c>
      <c r="D878" s="45">
        <v>1131904834</v>
      </c>
      <c r="E878" s="45">
        <v>0</v>
      </c>
      <c r="F878" s="45">
        <v>50532094.000000149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54">
        <v>0</v>
      </c>
      <c r="AL878" s="54">
        <v>0</v>
      </c>
      <c r="AM878" s="54">
        <v>0</v>
      </c>
      <c r="AN878" s="54">
        <v>0</v>
      </c>
      <c r="AO878" s="46">
        <v>1182436928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45">
        <v>0</v>
      </c>
      <c r="D879" s="45">
        <v>1812389689</v>
      </c>
      <c r="E879" s="45">
        <v>0</v>
      </c>
      <c r="F879" s="45">
        <v>74231176.999999449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54">
        <v>0</v>
      </c>
      <c r="AL879" s="54">
        <v>0</v>
      </c>
      <c r="AM879" s="54">
        <v>0</v>
      </c>
      <c r="AN879" s="54">
        <v>0</v>
      </c>
      <c r="AO879" s="46">
        <v>1886620865.9999995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45">
        <v>0</v>
      </c>
      <c r="D880" s="45">
        <v>192991843</v>
      </c>
      <c r="E880" s="45">
        <v>0</v>
      </c>
      <c r="F880" s="45">
        <v>8274666.999999823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54">
        <v>0</v>
      </c>
      <c r="AL880" s="54">
        <v>0</v>
      </c>
      <c r="AM880" s="54">
        <v>0</v>
      </c>
      <c r="AN880" s="54">
        <v>0</v>
      </c>
      <c r="AO880" s="46">
        <v>201266509.99999982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45">
        <v>0</v>
      </c>
      <c r="D881" s="45">
        <v>511431146</v>
      </c>
      <c r="E881" s="45">
        <v>0</v>
      </c>
      <c r="F881" s="45">
        <v>20692823.999999836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54">
        <v>0</v>
      </c>
      <c r="AL881" s="54">
        <v>0</v>
      </c>
      <c r="AM881" s="54">
        <v>0</v>
      </c>
      <c r="AN881" s="54">
        <v>0</v>
      </c>
      <c r="AO881" s="46">
        <v>532123969.99999982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45">
        <v>0</v>
      </c>
      <c r="D882" s="45">
        <v>1556015148</v>
      </c>
      <c r="E882" s="45">
        <v>0</v>
      </c>
      <c r="F882" s="45">
        <v>64169462.999998614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54">
        <v>0</v>
      </c>
      <c r="AL882" s="54">
        <v>0</v>
      </c>
      <c r="AM882" s="54">
        <v>0</v>
      </c>
      <c r="AN882" s="54">
        <v>0</v>
      </c>
      <c r="AO882" s="46">
        <v>1620184610.9999986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45">
        <v>0</v>
      </c>
      <c r="D883" s="45">
        <v>258651932</v>
      </c>
      <c r="E883" s="45">
        <v>0</v>
      </c>
      <c r="F883" s="45">
        <v>11170181.999999898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54">
        <v>0</v>
      </c>
      <c r="AL883" s="54">
        <v>0</v>
      </c>
      <c r="AM883" s="54">
        <v>0</v>
      </c>
      <c r="AN883" s="54">
        <v>0</v>
      </c>
      <c r="AO883" s="46">
        <v>269822113.99999988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45">
        <v>0</v>
      </c>
      <c r="D884" s="45">
        <v>366165059</v>
      </c>
      <c r="E884" s="45">
        <v>0</v>
      </c>
      <c r="F884" s="45">
        <v>15090384.999999963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54">
        <v>0</v>
      </c>
      <c r="AL884" s="54">
        <v>0</v>
      </c>
      <c r="AM884" s="54">
        <v>0</v>
      </c>
      <c r="AN884" s="54">
        <v>0</v>
      </c>
      <c r="AO884" s="46">
        <v>381255444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45">
        <v>0</v>
      </c>
      <c r="D885" s="45">
        <v>584681352</v>
      </c>
      <c r="E885" s="45">
        <v>0</v>
      </c>
      <c r="F885" s="45">
        <v>25637124.999999892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54">
        <v>0</v>
      </c>
      <c r="AL885" s="54">
        <v>0</v>
      </c>
      <c r="AM885" s="54">
        <v>0</v>
      </c>
      <c r="AN885" s="54">
        <v>0</v>
      </c>
      <c r="AO885" s="46">
        <v>610318476.99999988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45">
        <v>0</v>
      </c>
      <c r="D886" s="45">
        <v>15423914482</v>
      </c>
      <c r="E886" s="45">
        <v>0</v>
      </c>
      <c r="F886" s="45">
        <v>1312147372.9999995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54">
        <v>0</v>
      </c>
      <c r="AL886" s="54">
        <v>0</v>
      </c>
      <c r="AM886" s="54">
        <v>0</v>
      </c>
      <c r="AN886" s="54">
        <v>0</v>
      </c>
      <c r="AO886" s="46">
        <v>16736061855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45">
        <v>0</v>
      </c>
      <c r="D887" s="45">
        <v>361683335</v>
      </c>
      <c r="E887" s="45">
        <v>0</v>
      </c>
      <c r="F887" s="45">
        <v>17909783.999999959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54">
        <v>0</v>
      </c>
      <c r="AL887" s="54">
        <v>0</v>
      </c>
      <c r="AM887" s="54">
        <v>0</v>
      </c>
      <c r="AN887" s="54">
        <v>0</v>
      </c>
      <c r="AO887" s="46">
        <v>379593118.99999994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45">
        <v>0</v>
      </c>
      <c r="D888" s="45">
        <v>412817125</v>
      </c>
      <c r="E888" s="45">
        <v>0</v>
      </c>
      <c r="F888" s="45">
        <v>15932876.000000093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54">
        <v>0</v>
      </c>
      <c r="AL888" s="54">
        <v>0</v>
      </c>
      <c r="AM888" s="54">
        <v>0</v>
      </c>
      <c r="AN888" s="54">
        <v>0</v>
      </c>
      <c r="AO888" s="46">
        <v>428750001.00000012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45">
        <v>0</v>
      </c>
      <c r="D889" s="45">
        <v>11088656778</v>
      </c>
      <c r="E889" s="45">
        <v>0</v>
      </c>
      <c r="F889" s="45">
        <v>665679229.99999225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135780932.56000108</v>
      </c>
      <c r="AG889" s="45">
        <v>386343.31999012001</v>
      </c>
      <c r="AH889" s="45">
        <v>0</v>
      </c>
      <c r="AI889" s="45">
        <v>0</v>
      </c>
      <c r="AJ889" s="45">
        <v>0</v>
      </c>
      <c r="AK889" s="54">
        <v>0</v>
      </c>
      <c r="AL889" s="54">
        <v>0</v>
      </c>
      <c r="AM889" s="54">
        <v>0</v>
      </c>
      <c r="AN889" s="54">
        <v>0</v>
      </c>
      <c r="AO889" s="46">
        <v>11890503283.879982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45">
        <v>0</v>
      </c>
      <c r="D890" s="45">
        <v>672692032</v>
      </c>
      <c r="E890" s="45">
        <v>0</v>
      </c>
      <c r="F890" s="45">
        <v>25162093.999999847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54">
        <v>0</v>
      </c>
      <c r="AL890" s="54">
        <v>0</v>
      </c>
      <c r="AM890" s="54">
        <v>0</v>
      </c>
      <c r="AN890" s="54">
        <v>0</v>
      </c>
      <c r="AO890" s="46">
        <v>697854125.99999988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45">
        <v>0</v>
      </c>
      <c r="D891" s="45">
        <v>483325755</v>
      </c>
      <c r="E891" s="45">
        <v>0</v>
      </c>
      <c r="F891" s="45">
        <v>18349185.000000022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54">
        <v>0</v>
      </c>
      <c r="AL891" s="54">
        <v>0</v>
      </c>
      <c r="AM891" s="54">
        <v>0</v>
      </c>
      <c r="AN891" s="54">
        <v>0</v>
      </c>
      <c r="AO891" s="46">
        <v>501674940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45">
        <v>0</v>
      </c>
      <c r="D892" s="45">
        <v>186000957</v>
      </c>
      <c r="E892" s="45">
        <v>0</v>
      </c>
      <c r="F892" s="45">
        <v>8865842.9999998957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54">
        <v>0</v>
      </c>
      <c r="AL892" s="54">
        <v>0</v>
      </c>
      <c r="AM892" s="54">
        <v>0</v>
      </c>
      <c r="AN892" s="54">
        <v>0</v>
      </c>
      <c r="AO892" s="46">
        <v>194866799.99999991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45">
        <v>0</v>
      </c>
      <c r="D893" s="45">
        <v>391647380</v>
      </c>
      <c r="E893" s="45">
        <v>0</v>
      </c>
      <c r="F893" s="45">
        <v>17527466.000000186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54">
        <v>0</v>
      </c>
      <c r="AL893" s="54">
        <v>0</v>
      </c>
      <c r="AM893" s="54">
        <v>0</v>
      </c>
      <c r="AN893" s="54">
        <v>0</v>
      </c>
      <c r="AO893" s="46">
        <v>409174846.00000024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45">
        <v>0</v>
      </c>
      <c r="D894" s="45">
        <v>487117682</v>
      </c>
      <c r="E894" s="45">
        <v>0</v>
      </c>
      <c r="F894" s="45">
        <v>23584552.99999997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54">
        <v>0</v>
      </c>
      <c r="AL894" s="54">
        <v>0</v>
      </c>
      <c r="AM894" s="54">
        <v>0</v>
      </c>
      <c r="AN894" s="54">
        <v>0</v>
      </c>
      <c r="AO894" s="46">
        <v>510702235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45">
        <v>0</v>
      </c>
      <c r="D895" s="45">
        <v>254901595</v>
      </c>
      <c r="E895" s="45">
        <v>0</v>
      </c>
      <c r="F895" s="45">
        <v>9511070.000000041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54">
        <v>0</v>
      </c>
      <c r="AL895" s="54">
        <v>0</v>
      </c>
      <c r="AM895" s="54">
        <v>0</v>
      </c>
      <c r="AN895" s="54">
        <v>0</v>
      </c>
      <c r="AO895" s="46">
        <v>264412665.00000003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45">
        <v>0</v>
      </c>
      <c r="D896" s="45">
        <v>334381111</v>
      </c>
      <c r="E896" s="45">
        <v>0</v>
      </c>
      <c r="F896" s="45">
        <v>14761736.999999952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54">
        <v>0</v>
      </c>
      <c r="AL896" s="54">
        <v>0</v>
      </c>
      <c r="AM896" s="54">
        <v>0</v>
      </c>
      <c r="AN896" s="54">
        <v>0</v>
      </c>
      <c r="AO896" s="46">
        <v>349142848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45">
        <v>0</v>
      </c>
      <c r="D897" s="45">
        <v>162306686</v>
      </c>
      <c r="E897" s="45">
        <v>0</v>
      </c>
      <c r="F897" s="45">
        <v>6725096.000000041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54">
        <v>0</v>
      </c>
      <c r="AL897" s="54">
        <v>0</v>
      </c>
      <c r="AM897" s="54">
        <v>0</v>
      </c>
      <c r="AN897" s="54">
        <v>0</v>
      </c>
      <c r="AO897" s="46">
        <v>169031782.00000006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45">
        <v>0</v>
      </c>
      <c r="D898" s="45">
        <v>787286025</v>
      </c>
      <c r="E898" s="45">
        <v>0</v>
      </c>
      <c r="F898" s="45">
        <v>27497036.000000685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54">
        <v>0</v>
      </c>
      <c r="AL898" s="54">
        <v>0</v>
      </c>
      <c r="AM898" s="54">
        <v>0</v>
      </c>
      <c r="AN898" s="54">
        <v>0</v>
      </c>
      <c r="AO898" s="46">
        <v>814783061.00000072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45">
        <v>0</v>
      </c>
      <c r="D899" s="45">
        <v>1343065618</v>
      </c>
      <c r="E899" s="45">
        <v>0</v>
      </c>
      <c r="F899" s="45">
        <v>50214074.999999553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54">
        <v>0</v>
      </c>
      <c r="AL899" s="54">
        <v>0</v>
      </c>
      <c r="AM899" s="54">
        <v>0</v>
      </c>
      <c r="AN899" s="54">
        <v>0</v>
      </c>
      <c r="AO899" s="46">
        <v>1393279692.9999998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45">
        <v>0</v>
      </c>
      <c r="D900" s="45">
        <v>430133977</v>
      </c>
      <c r="E900" s="45">
        <v>0</v>
      </c>
      <c r="F900" s="45">
        <v>20203782.99999994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54">
        <v>0</v>
      </c>
      <c r="AL900" s="54">
        <v>0</v>
      </c>
      <c r="AM900" s="54">
        <v>0</v>
      </c>
      <c r="AN900" s="54">
        <v>0</v>
      </c>
      <c r="AO900" s="46">
        <v>450337759.99999994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45">
        <v>0</v>
      </c>
      <c r="D901" s="45">
        <v>3669867190</v>
      </c>
      <c r="E901" s="45">
        <v>0</v>
      </c>
      <c r="F901" s="45">
        <v>240455585.99999839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54">
        <v>0</v>
      </c>
      <c r="AL901" s="54">
        <v>0</v>
      </c>
      <c r="AM901" s="54">
        <v>0</v>
      </c>
      <c r="AN901" s="54">
        <v>0</v>
      </c>
      <c r="AO901" s="46">
        <v>3910322775.999999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45">
        <v>0</v>
      </c>
      <c r="D902" s="45">
        <v>1056267934</v>
      </c>
      <c r="E902" s="45">
        <v>0</v>
      </c>
      <c r="F902" s="45">
        <v>48220214.000000812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54">
        <v>0</v>
      </c>
      <c r="AL902" s="54">
        <v>0</v>
      </c>
      <c r="AM902" s="54">
        <v>0</v>
      </c>
      <c r="AN902" s="54">
        <v>0</v>
      </c>
      <c r="AO902" s="46">
        <v>1104488148.0000007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45">
        <v>0</v>
      </c>
      <c r="D903" s="45">
        <v>227569180</v>
      </c>
      <c r="E903" s="45">
        <v>0</v>
      </c>
      <c r="F903" s="45">
        <v>8665906.0000000633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54">
        <v>0</v>
      </c>
      <c r="AL903" s="54">
        <v>0</v>
      </c>
      <c r="AM903" s="54">
        <v>0</v>
      </c>
      <c r="AN903" s="54">
        <v>0</v>
      </c>
      <c r="AO903" s="46">
        <v>236235086.00000006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45">
        <v>0</v>
      </c>
      <c r="D904" s="45">
        <v>2073535370</v>
      </c>
      <c r="E904" s="45">
        <v>0</v>
      </c>
      <c r="F904" s="45">
        <v>126684656.00000161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54">
        <v>0</v>
      </c>
      <c r="AL904" s="54">
        <v>0</v>
      </c>
      <c r="AM904" s="54">
        <v>0</v>
      </c>
      <c r="AN904" s="54">
        <v>0</v>
      </c>
      <c r="AO904" s="46">
        <v>2200220026.0000014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45">
        <v>0</v>
      </c>
      <c r="D905" s="45">
        <v>508385969</v>
      </c>
      <c r="E905" s="45">
        <v>0</v>
      </c>
      <c r="F905" s="45">
        <v>19811317.000000108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54">
        <v>0</v>
      </c>
      <c r="AL905" s="54">
        <v>0</v>
      </c>
      <c r="AM905" s="54">
        <v>0</v>
      </c>
      <c r="AN905" s="54">
        <v>0</v>
      </c>
      <c r="AO905" s="46">
        <v>528197286.00000012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45">
        <v>0</v>
      </c>
      <c r="D906" s="45">
        <v>1193835087</v>
      </c>
      <c r="E906" s="45">
        <v>0</v>
      </c>
      <c r="F906" s="45">
        <v>44998874.000000916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54">
        <v>0</v>
      </c>
      <c r="AL906" s="54">
        <v>0</v>
      </c>
      <c r="AM906" s="54">
        <v>0</v>
      </c>
      <c r="AN906" s="54">
        <v>0</v>
      </c>
      <c r="AO906" s="46">
        <v>1238833961.000001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45">
        <v>0</v>
      </c>
      <c r="D907" s="45">
        <v>443974493</v>
      </c>
      <c r="E907" s="45">
        <v>0</v>
      </c>
      <c r="F907" s="45">
        <v>19075605.999999635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54">
        <v>0</v>
      </c>
      <c r="AL907" s="54">
        <v>0</v>
      </c>
      <c r="AM907" s="54">
        <v>0</v>
      </c>
      <c r="AN907" s="54">
        <v>0</v>
      </c>
      <c r="AO907" s="46">
        <v>463050098.99999964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45">
        <v>0</v>
      </c>
      <c r="D908" s="45">
        <v>497152034</v>
      </c>
      <c r="E908" s="45">
        <v>0</v>
      </c>
      <c r="F908" s="45">
        <v>19469358.999999695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54">
        <v>0</v>
      </c>
      <c r="AL908" s="54">
        <v>0</v>
      </c>
      <c r="AM908" s="54">
        <v>0</v>
      </c>
      <c r="AN908" s="54">
        <v>0</v>
      </c>
      <c r="AO908" s="46">
        <v>516621392.9999997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45">
        <v>0</v>
      </c>
      <c r="D909" s="45">
        <v>1106432199</v>
      </c>
      <c r="E909" s="45">
        <v>0</v>
      </c>
      <c r="F909" s="45">
        <v>49778159.00000073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54">
        <v>0</v>
      </c>
      <c r="AL909" s="54">
        <v>0</v>
      </c>
      <c r="AM909" s="54">
        <v>0</v>
      </c>
      <c r="AN909" s="54">
        <v>0</v>
      </c>
      <c r="AO909" s="46">
        <v>1156210358.0000007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45">
        <v>0</v>
      </c>
      <c r="D910" s="45">
        <v>428406353</v>
      </c>
      <c r="E910" s="45">
        <v>0</v>
      </c>
      <c r="F910" s="45">
        <v>18737914.999999605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54">
        <v>0</v>
      </c>
      <c r="AL910" s="54">
        <v>0</v>
      </c>
      <c r="AM910" s="54">
        <v>0</v>
      </c>
      <c r="AN910" s="54">
        <v>0</v>
      </c>
      <c r="AO910" s="46">
        <v>447144267.99999958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45">
        <v>0</v>
      </c>
      <c r="D911" s="45">
        <v>147224409</v>
      </c>
      <c r="E911" s="45">
        <v>0</v>
      </c>
      <c r="F911" s="45">
        <v>5855837.9999999432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54">
        <v>0</v>
      </c>
      <c r="AL911" s="54">
        <v>0</v>
      </c>
      <c r="AM911" s="54">
        <v>0</v>
      </c>
      <c r="AN911" s="54">
        <v>0</v>
      </c>
      <c r="AO911" s="46">
        <v>153080246.99999994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45">
        <v>0</v>
      </c>
      <c r="D912" s="45">
        <v>231277392</v>
      </c>
      <c r="E912" s="45">
        <v>0</v>
      </c>
      <c r="F912" s="45">
        <v>13089274.999999849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54">
        <v>0</v>
      </c>
      <c r="AL912" s="54">
        <v>0</v>
      </c>
      <c r="AM912" s="54">
        <v>0</v>
      </c>
      <c r="AN912" s="54">
        <v>0</v>
      </c>
      <c r="AO912" s="46">
        <v>244366666.99999982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45">
        <v>0</v>
      </c>
      <c r="D913" s="45">
        <v>491588592</v>
      </c>
      <c r="E913" s="45">
        <v>0</v>
      </c>
      <c r="F913" s="45">
        <v>23189298.000000156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54">
        <v>0</v>
      </c>
      <c r="AL913" s="54">
        <v>0</v>
      </c>
      <c r="AM913" s="54">
        <v>0</v>
      </c>
      <c r="AN913" s="54">
        <v>0</v>
      </c>
      <c r="AO913" s="46">
        <v>514777890.00000012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45">
        <v>0</v>
      </c>
      <c r="D914" s="45">
        <v>10071285790</v>
      </c>
      <c r="E914" s="45">
        <v>0</v>
      </c>
      <c r="F914" s="45">
        <v>683833587.99999595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54">
        <v>0</v>
      </c>
      <c r="AL914" s="54">
        <v>0</v>
      </c>
      <c r="AM914" s="54">
        <v>0</v>
      </c>
      <c r="AN914" s="54">
        <v>0</v>
      </c>
      <c r="AO914" s="46">
        <v>10755119377.999996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45">
        <v>0</v>
      </c>
      <c r="D915" s="45">
        <v>314879201</v>
      </c>
      <c r="E915" s="45">
        <v>0</v>
      </c>
      <c r="F915" s="45">
        <v>13206195.000000183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54">
        <v>0</v>
      </c>
      <c r="AL915" s="54">
        <v>0</v>
      </c>
      <c r="AM915" s="54">
        <v>0</v>
      </c>
      <c r="AN915" s="54">
        <v>0</v>
      </c>
      <c r="AO915" s="46">
        <v>328085396.00000018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45">
        <v>0</v>
      </c>
      <c r="D916" s="45">
        <v>1075682116</v>
      </c>
      <c r="E916" s="45">
        <v>0</v>
      </c>
      <c r="F916" s="45">
        <v>49434748.999999203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54">
        <v>0</v>
      </c>
      <c r="AL916" s="54">
        <v>0</v>
      </c>
      <c r="AM916" s="54">
        <v>0</v>
      </c>
      <c r="AN916" s="54">
        <v>0</v>
      </c>
      <c r="AO916" s="46">
        <v>1125116864.9999993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45">
        <v>0</v>
      </c>
      <c r="D917" s="45">
        <v>613122835</v>
      </c>
      <c r="E917" s="45">
        <v>0</v>
      </c>
      <c r="F917" s="45">
        <v>24364612.99999994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54">
        <v>0</v>
      </c>
      <c r="AL917" s="54">
        <v>0</v>
      </c>
      <c r="AM917" s="54">
        <v>0</v>
      </c>
      <c r="AN917" s="54">
        <v>0</v>
      </c>
      <c r="AO917" s="46">
        <v>637487448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45">
        <v>0</v>
      </c>
      <c r="D918" s="45">
        <v>2708878403</v>
      </c>
      <c r="E918" s="45">
        <v>0</v>
      </c>
      <c r="F918" s="45">
        <v>117577624.99999858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54">
        <v>0</v>
      </c>
      <c r="AL918" s="54">
        <v>0</v>
      </c>
      <c r="AM918" s="54">
        <v>0</v>
      </c>
      <c r="AN918" s="54">
        <v>0</v>
      </c>
      <c r="AO918" s="46">
        <v>2826456027.9999981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45">
        <v>0</v>
      </c>
      <c r="D919" s="45">
        <v>2470246093</v>
      </c>
      <c r="E919" s="45">
        <v>0</v>
      </c>
      <c r="F919" s="45">
        <v>111048968.999998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54">
        <v>0</v>
      </c>
      <c r="AL919" s="54">
        <v>0</v>
      </c>
      <c r="AM919" s="54">
        <v>0</v>
      </c>
      <c r="AN919" s="54">
        <v>0</v>
      </c>
      <c r="AO919" s="46">
        <v>2581295061.9999981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45">
        <v>0</v>
      </c>
      <c r="D920" s="45">
        <v>3066872162</v>
      </c>
      <c r="E920" s="45">
        <v>0</v>
      </c>
      <c r="F920" s="45">
        <v>168544729.99999824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54">
        <v>0</v>
      </c>
      <c r="AL920" s="54">
        <v>0</v>
      </c>
      <c r="AM920" s="54">
        <v>0</v>
      </c>
      <c r="AN920" s="54">
        <v>0</v>
      </c>
      <c r="AO920" s="46">
        <v>3235416891.9999981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45">
        <v>0</v>
      </c>
      <c r="D921" s="45">
        <v>819126389</v>
      </c>
      <c r="E921" s="45">
        <v>0</v>
      </c>
      <c r="F921" s="45">
        <v>38794101.999999978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54">
        <v>0</v>
      </c>
      <c r="AL921" s="54">
        <v>0</v>
      </c>
      <c r="AM921" s="54">
        <v>0</v>
      </c>
      <c r="AN921" s="54">
        <v>0</v>
      </c>
      <c r="AO921" s="46">
        <v>857920490.99999988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45">
        <v>0</v>
      </c>
      <c r="D922" s="45">
        <v>300929917</v>
      </c>
      <c r="E922" s="45">
        <v>0</v>
      </c>
      <c r="F922" s="45">
        <v>12679917.000000257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54">
        <v>0</v>
      </c>
      <c r="AL922" s="54">
        <v>0</v>
      </c>
      <c r="AM922" s="54">
        <v>0</v>
      </c>
      <c r="AN922" s="54">
        <v>0</v>
      </c>
      <c r="AO922" s="46">
        <v>313609834.00000024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45">
        <v>0</v>
      </c>
      <c r="D923" s="45">
        <v>4633714985</v>
      </c>
      <c r="E923" s="45">
        <v>0</v>
      </c>
      <c r="F923" s="45">
        <v>383239379.99999624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54">
        <v>0</v>
      </c>
      <c r="AL923" s="54">
        <v>0</v>
      </c>
      <c r="AM923" s="54">
        <v>0</v>
      </c>
      <c r="AN923" s="54">
        <v>0</v>
      </c>
      <c r="AO923" s="46">
        <v>5016954364.9999962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45">
        <v>0</v>
      </c>
      <c r="D924" s="45">
        <v>225016179</v>
      </c>
      <c r="E924" s="45">
        <v>0</v>
      </c>
      <c r="F924" s="45">
        <v>9736118.9999998454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54">
        <v>0</v>
      </c>
      <c r="AL924" s="54">
        <v>0</v>
      </c>
      <c r="AM924" s="54">
        <v>0</v>
      </c>
      <c r="AN924" s="54">
        <v>0</v>
      </c>
      <c r="AO924" s="46">
        <v>234752297.99999988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45">
        <v>0</v>
      </c>
      <c r="D925" s="45">
        <v>408702219</v>
      </c>
      <c r="E925" s="45">
        <v>0</v>
      </c>
      <c r="F925" s="45">
        <v>20734483.999999631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54">
        <v>0</v>
      </c>
      <c r="AL925" s="54">
        <v>0</v>
      </c>
      <c r="AM925" s="54">
        <v>0</v>
      </c>
      <c r="AN925" s="54">
        <v>0</v>
      </c>
      <c r="AO925" s="46">
        <v>429436702.99999964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45">
        <v>0</v>
      </c>
      <c r="D926" s="45">
        <v>245781478</v>
      </c>
      <c r="E926" s="45">
        <v>0</v>
      </c>
      <c r="F926" s="45">
        <v>12706750.99999981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54">
        <v>0</v>
      </c>
      <c r="AL926" s="54">
        <v>0</v>
      </c>
      <c r="AM926" s="54">
        <v>0</v>
      </c>
      <c r="AN926" s="54">
        <v>0</v>
      </c>
      <c r="AO926" s="46">
        <v>258488228.99999985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45">
        <v>0</v>
      </c>
      <c r="D927" s="45">
        <v>2799560540</v>
      </c>
      <c r="E927" s="45">
        <v>0</v>
      </c>
      <c r="F927" s="45">
        <v>149890823.0000014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54">
        <v>0</v>
      </c>
      <c r="AL927" s="54">
        <v>0</v>
      </c>
      <c r="AM927" s="54">
        <v>0</v>
      </c>
      <c r="AN927" s="54">
        <v>0</v>
      </c>
      <c r="AO927" s="46">
        <v>2949451363.0000014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45">
        <v>0</v>
      </c>
      <c r="D928" s="45">
        <v>214053356</v>
      </c>
      <c r="E928" s="45">
        <v>0</v>
      </c>
      <c r="F928" s="45">
        <v>8356601.0000000196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54">
        <v>0</v>
      </c>
      <c r="AL928" s="54">
        <v>0</v>
      </c>
      <c r="AM928" s="54">
        <v>0</v>
      </c>
      <c r="AN928" s="54">
        <v>0</v>
      </c>
      <c r="AO928" s="46">
        <v>222409957.00000006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45">
        <v>0</v>
      </c>
      <c r="D929" s="45">
        <v>450268731</v>
      </c>
      <c r="E929" s="45">
        <v>0</v>
      </c>
      <c r="F929" s="45">
        <v>17588320.000000019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54">
        <v>0</v>
      </c>
      <c r="AL929" s="54">
        <v>0</v>
      </c>
      <c r="AM929" s="54">
        <v>0</v>
      </c>
      <c r="AN929" s="54">
        <v>0</v>
      </c>
      <c r="AO929" s="46">
        <v>467857051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45">
        <v>0</v>
      </c>
      <c r="D930" s="45">
        <v>824202793</v>
      </c>
      <c r="E930" s="45">
        <v>0</v>
      </c>
      <c r="F930" s="45">
        <v>34059543.000000261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54">
        <v>0</v>
      </c>
      <c r="AL930" s="54">
        <v>0</v>
      </c>
      <c r="AM930" s="54">
        <v>0</v>
      </c>
      <c r="AN930" s="54">
        <v>0</v>
      </c>
      <c r="AO930" s="46">
        <v>858262336.00000024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45">
        <v>0</v>
      </c>
      <c r="D931" s="45">
        <v>2633477134</v>
      </c>
      <c r="E931" s="45">
        <v>0</v>
      </c>
      <c r="F931" s="45">
        <v>208224107.00000024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54">
        <v>0</v>
      </c>
      <c r="AL931" s="54">
        <v>0</v>
      </c>
      <c r="AM931" s="54">
        <v>0</v>
      </c>
      <c r="AN931" s="54">
        <v>0</v>
      </c>
      <c r="AO931" s="46">
        <v>2841701241.0000005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45">
        <v>0</v>
      </c>
      <c r="D932" s="45">
        <v>950327523</v>
      </c>
      <c r="E932" s="45">
        <v>0</v>
      </c>
      <c r="F932" s="45">
        <v>38003900.999999851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54">
        <v>0</v>
      </c>
      <c r="AL932" s="54">
        <v>0</v>
      </c>
      <c r="AM932" s="54">
        <v>0</v>
      </c>
      <c r="AN932" s="54">
        <v>0</v>
      </c>
      <c r="AO932" s="46">
        <v>988331423.99999988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45">
        <v>0</v>
      </c>
      <c r="D933" s="45">
        <v>684072361</v>
      </c>
      <c r="E933" s="45">
        <v>0</v>
      </c>
      <c r="F933" s="45">
        <v>25715837.999999989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54">
        <v>0</v>
      </c>
      <c r="AL933" s="54">
        <v>0</v>
      </c>
      <c r="AM933" s="54">
        <v>0</v>
      </c>
      <c r="AN933" s="54">
        <v>0</v>
      </c>
      <c r="AO933" s="46">
        <v>709788199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45">
        <v>0</v>
      </c>
      <c r="D934" s="45">
        <v>389535227</v>
      </c>
      <c r="E934" s="45">
        <v>0</v>
      </c>
      <c r="F934" s="45">
        <v>14424360.999999974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54">
        <v>0</v>
      </c>
      <c r="AL934" s="54">
        <v>0</v>
      </c>
      <c r="AM934" s="54">
        <v>0</v>
      </c>
      <c r="AN934" s="54">
        <v>0</v>
      </c>
      <c r="AO934" s="46">
        <v>403959587.99999994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45">
        <v>0</v>
      </c>
      <c r="D935" s="45">
        <v>707104134</v>
      </c>
      <c r="E935" s="45">
        <v>0</v>
      </c>
      <c r="F935" s="45">
        <v>28171939.999999698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54">
        <v>0</v>
      </c>
      <c r="AL935" s="54">
        <v>0</v>
      </c>
      <c r="AM935" s="54">
        <v>0</v>
      </c>
      <c r="AN935" s="54">
        <v>0</v>
      </c>
      <c r="AO935" s="46">
        <v>735276073.99999976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45">
        <v>0</v>
      </c>
      <c r="D936" s="45">
        <v>651242560</v>
      </c>
      <c r="E936" s="45">
        <v>0</v>
      </c>
      <c r="F936" s="45">
        <v>22956179.000000227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54">
        <v>0</v>
      </c>
      <c r="AL936" s="54">
        <v>0</v>
      </c>
      <c r="AM936" s="54">
        <v>0</v>
      </c>
      <c r="AN936" s="54">
        <v>0</v>
      </c>
      <c r="AO936" s="46">
        <v>674198739.00000024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45">
        <v>0</v>
      </c>
      <c r="D937" s="45">
        <v>1709726329</v>
      </c>
      <c r="E937" s="45">
        <v>0</v>
      </c>
      <c r="F937" s="45">
        <v>92232837.999999896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54">
        <v>0</v>
      </c>
      <c r="AL937" s="54">
        <v>0</v>
      </c>
      <c r="AM937" s="54">
        <v>0</v>
      </c>
      <c r="AN937" s="54">
        <v>0</v>
      </c>
      <c r="AO937" s="46">
        <v>1801959167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45">
        <v>0</v>
      </c>
      <c r="D938" s="45">
        <v>95771654</v>
      </c>
      <c r="E938" s="45">
        <v>0</v>
      </c>
      <c r="F938" s="45">
        <v>7296070.0000000596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54">
        <v>0</v>
      </c>
      <c r="AL938" s="54">
        <v>0</v>
      </c>
      <c r="AM938" s="54">
        <v>0</v>
      </c>
      <c r="AN938" s="54">
        <v>0</v>
      </c>
      <c r="AO938" s="46">
        <v>103067724.00000006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45">
        <v>0</v>
      </c>
      <c r="D939" s="45">
        <v>857184024</v>
      </c>
      <c r="E939" s="45">
        <v>0</v>
      </c>
      <c r="F939" s="45">
        <v>43712409.000000596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54">
        <v>0</v>
      </c>
      <c r="AL939" s="54">
        <v>0</v>
      </c>
      <c r="AM939" s="54">
        <v>0</v>
      </c>
      <c r="AN939" s="54">
        <v>0</v>
      </c>
      <c r="AO939" s="46">
        <v>900896433.00000048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45">
        <v>0</v>
      </c>
      <c r="D940" s="45">
        <v>798674917</v>
      </c>
      <c r="E940" s="45">
        <v>0</v>
      </c>
      <c r="F940" s="45">
        <v>50872116.999999814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54">
        <v>0</v>
      </c>
      <c r="AL940" s="54">
        <v>0</v>
      </c>
      <c r="AM940" s="54">
        <v>0</v>
      </c>
      <c r="AN940" s="54">
        <v>0</v>
      </c>
      <c r="AO940" s="46">
        <v>849547033.99999976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45">
        <v>0</v>
      </c>
      <c r="D941" s="45">
        <v>33929435752</v>
      </c>
      <c r="E941" s="45">
        <v>0</v>
      </c>
      <c r="F941" s="45">
        <v>1695667733.0000129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54">
        <v>0</v>
      </c>
      <c r="AL941" s="54">
        <v>0</v>
      </c>
      <c r="AM941" s="54">
        <v>0</v>
      </c>
      <c r="AN941" s="54">
        <v>0</v>
      </c>
      <c r="AO941" s="46">
        <v>35625103485.000015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45">
        <v>0</v>
      </c>
      <c r="D942" s="45">
        <v>1343735554</v>
      </c>
      <c r="E942" s="45">
        <v>0</v>
      </c>
      <c r="F942" s="45">
        <v>59232724.000000156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54">
        <v>0</v>
      </c>
      <c r="AL942" s="54">
        <v>0</v>
      </c>
      <c r="AM942" s="54">
        <v>0</v>
      </c>
      <c r="AN942" s="54">
        <v>0</v>
      </c>
      <c r="AO942" s="46">
        <v>1402968278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45">
        <v>0</v>
      </c>
      <c r="D943" s="45">
        <v>1605455465</v>
      </c>
      <c r="E943" s="45">
        <v>0</v>
      </c>
      <c r="F943" s="45">
        <v>55472014.000000536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54">
        <v>0</v>
      </c>
      <c r="AL943" s="54">
        <v>0</v>
      </c>
      <c r="AM943" s="54">
        <v>0</v>
      </c>
      <c r="AN943" s="54">
        <v>0</v>
      </c>
      <c r="AO943" s="46">
        <v>1660927479.0000007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45">
        <v>0</v>
      </c>
      <c r="D944" s="45">
        <v>1038855915</v>
      </c>
      <c r="E944" s="45">
        <v>0</v>
      </c>
      <c r="F944" s="45">
        <v>40081311.999999739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54">
        <v>0</v>
      </c>
      <c r="AL944" s="54">
        <v>0</v>
      </c>
      <c r="AM944" s="54">
        <v>0</v>
      </c>
      <c r="AN944" s="54">
        <v>0</v>
      </c>
      <c r="AO944" s="46">
        <v>1078937226.9999998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45">
        <v>0</v>
      </c>
      <c r="D945" s="45">
        <v>6929504177</v>
      </c>
      <c r="E945" s="45">
        <v>0</v>
      </c>
      <c r="F945" s="45">
        <v>333957333.00000226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54">
        <v>0</v>
      </c>
      <c r="AL945" s="54">
        <v>0</v>
      </c>
      <c r="AM945" s="54">
        <v>0</v>
      </c>
      <c r="AN945" s="54">
        <v>0</v>
      </c>
      <c r="AO945" s="46">
        <v>7263461510.0000029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45">
        <v>0</v>
      </c>
      <c r="D946" s="45">
        <v>1599129809</v>
      </c>
      <c r="E946" s="45">
        <v>0</v>
      </c>
      <c r="F946" s="45">
        <v>91635146.999999374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54">
        <v>0</v>
      </c>
      <c r="AL946" s="54">
        <v>0</v>
      </c>
      <c r="AM946" s="54">
        <v>0</v>
      </c>
      <c r="AN946" s="54">
        <v>0</v>
      </c>
      <c r="AO946" s="46">
        <v>1690764955.9999995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45">
        <v>0</v>
      </c>
      <c r="D947" s="45">
        <v>653992697</v>
      </c>
      <c r="E947" s="45">
        <v>0</v>
      </c>
      <c r="F947" s="45">
        <v>25970601.000000156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54">
        <v>0</v>
      </c>
      <c r="AL947" s="54">
        <v>0</v>
      </c>
      <c r="AM947" s="54">
        <v>0</v>
      </c>
      <c r="AN947" s="54">
        <v>0</v>
      </c>
      <c r="AO947" s="46">
        <v>679963298.00000024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45">
        <v>0</v>
      </c>
      <c r="D948" s="45">
        <v>1248919135</v>
      </c>
      <c r="E948" s="45">
        <v>0</v>
      </c>
      <c r="F948" s="45">
        <v>44185556.000000328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54">
        <v>0</v>
      </c>
      <c r="AL948" s="54">
        <v>0</v>
      </c>
      <c r="AM948" s="54">
        <v>0</v>
      </c>
      <c r="AN948" s="54">
        <v>0</v>
      </c>
      <c r="AO948" s="46">
        <v>1293104691.0000002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45">
        <v>0</v>
      </c>
      <c r="D949" s="45">
        <v>2894530103</v>
      </c>
      <c r="E949" s="45">
        <v>0</v>
      </c>
      <c r="F949" s="45">
        <v>112858804.00000082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54">
        <v>0</v>
      </c>
      <c r="AL949" s="54">
        <v>0</v>
      </c>
      <c r="AM949" s="54">
        <v>0</v>
      </c>
      <c r="AN949" s="54">
        <v>0</v>
      </c>
      <c r="AO949" s="46">
        <v>3007388907.000001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45">
        <v>0</v>
      </c>
      <c r="D950" s="45">
        <v>2562245784</v>
      </c>
      <c r="E950" s="45">
        <v>0</v>
      </c>
      <c r="F950" s="45">
        <v>88797918.000000477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54">
        <v>0</v>
      </c>
      <c r="AL950" s="54">
        <v>0</v>
      </c>
      <c r="AM950" s="54">
        <v>0</v>
      </c>
      <c r="AN950" s="54">
        <v>0</v>
      </c>
      <c r="AO950" s="46">
        <v>2651043702.0000005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45">
        <v>0</v>
      </c>
      <c r="D951" s="45">
        <v>1544630216</v>
      </c>
      <c r="E951" s="45">
        <v>0</v>
      </c>
      <c r="F951" s="45">
        <v>59652713.000000216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54">
        <v>0</v>
      </c>
      <c r="AL951" s="54">
        <v>0</v>
      </c>
      <c r="AM951" s="54">
        <v>0</v>
      </c>
      <c r="AN951" s="54">
        <v>0</v>
      </c>
      <c r="AO951" s="46">
        <v>1604282929.0000002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45">
        <v>0</v>
      </c>
      <c r="D952" s="45">
        <v>2930798177</v>
      </c>
      <c r="E952" s="45">
        <v>0</v>
      </c>
      <c r="F952" s="45">
        <v>110412379.00000012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54">
        <v>0</v>
      </c>
      <c r="AL952" s="54">
        <v>0</v>
      </c>
      <c r="AM952" s="54">
        <v>0</v>
      </c>
      <c r="AN952" s="54">
        <v>0</v>
      </c>
      <c r="AO952" s="46">
        <v>3041210556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45">
        <v>0</v>
      </c>
      <c r="D953" s="45">
        <v>5581034038</v>
      </c>
      <c r="E953" s="45">
        <v>0</v>
      </c>
      <c r="F953" s="45">
        <v>205751042.00000086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54">
        <v>0</v>
      </c>
      <c r="AL953" s="54">
        <v>0</v>
      </c>
      <c r="AM953" s="54">
        <v>0</v>
      </c>
      <c r="AN953" s="54">
        <v>0</v>
      </c>
      <c r="AO953" s="46">
        <v>5786785080.000001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45">
        <v>0</v>
      </c>
      <c r="D954" s="45">
        <v>2101320134</v>
      </c>
      <c r="E954" s="45">
        <v>0</v>
      </c>
      <c r="F954" s="45">
        <v>100448440.99999972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54">
        <v>0</v>
      </c>
      <c r="AL954" s="54">
        <v>0</v>
      </c>
      <c r="AM954" s="54">
        <v>0</v>
      </c>
      <c r="AN954" s="54">
        <v>0</v>
      </c>
      <c r="AO954" s="46">
        <v>2201768575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45">
        <v>0</v>
      </c>
      <c r="D955" s="45">
        <v>3258490880</v>
      </c>
      <c r="E955" s="45">
        <v>0</v>
      </c>
      <c r="F955" s="45">
        <v>134592833.99999943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54">
        <v>0</v>
      </c>
      <c r="AL955" s="54">
        <v>0</v>
      </c>
      <c r="AM955" s="54">
        <v>0</v>
      </c>
      <c r="AN955" s="54">
        <v>0</v>
      </c>
      <c r="AO955" s="46">
        <v>3393083713.9999995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45">
        <v>0</v>
      </c>
      <c r="D956" s="45">
        <v>1835884088</v>
      </c>
      <c r="E956" s="45">
        <v>0</v>
      </c>
      <c r="F956" s="45">
        <v>74542049.000000298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54">
        <v>0</v>
      </c>
      <c r="AL956" s="54">
        <v>0</v>
      </c>
      <c r="AM956" s="54">
        <v>0</v>
      </c>
      <c r="AN956" s="54">
        <v>0</v>
      </c>
      <c r="AO956" s="46">
        <v>1910426137.0000005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45">
        <v>0</v>
      </c>
      <c r="D957" s="45">
        <v>5963274825</v>
      </c>
      <c r="E957" s="45">
        <v>0</v>
      </c>
      <c r="F957" s="45">
        <v>231193792.00000125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54">
        <v>0</v>
      </c>
      <c r="AL957" s="54">
        <v>0</v>
      </c>
      <c r="AM957" s="54">
        <v>0</v>
      </c>
      <c r="AN957" s="54">
        <v>0</v>
      </c>
      <c r="AO957" s="46">
        <v>6194468617.000001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45">
        <v>0</v>
      </c>
      <c r="D958" s="45">
        <v>2947952734</v>
      </c>
      <c r="E958" s="45">
        <v>0</v>
      </c>
      <c r="F958" s="45">
        <v>103473908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54">
        <v>0</v>
      </c>
      <c r="AL958" s="54">
        <v>0</v>
      </c>
      <c r="AM958" s="54">
        <v>0</v>
      </c>
      <c r="AN958" s="54">
        <v>0</v>
      </c>
      <c r="AO958" s="46">
        <v>3051426642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45">
        <v>0</v>
      </c>
      <c r="D959" s="45">
        <v>1697152090</v>
      </c>
      <c r="E959" s="45">
        <v>0</v>
      </c>
      <c r="F959" s="45">
        <v>67235143.99999997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54">
        <v>0</v>
      </c>
      <c r="AL959" s="54">
        <v>0</v>
      </c>
      <c r="AM959" s="54">
        <v>0</v>
      </c>
      <c r="AN959" s="54">
        <v>0</v>
      </c>
      <c r="AO959" s="46">
        <v>1764387234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45">
        <v>0</v>
      </c>
      <c r="D960" s="45">
        <v>8630937583</v>
      </c>
      <c r="E960" s="45">
        <v>0</v>
      </c>
      <c r="F960" s="45">
        <v>306690242.99999976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54">
        <v>0</v>
      </c>
      <c r="AL960" s="54">
        <v>0</v>
      </c>
      <c r="AM960" s="54">
        <v>0</v>
      </c>
      <c r="AN960" s="54">
        <v>0</v>
      </c>
      <c r="AO960" s="46">
        <v>8937627826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45">
        <v>0</v>
      </c>
      <c r="D961" s="45">
        <v>7595003200</v>
      </c>
      <c r="E961" s="45">
        <v>0</v>
      </c>
      <c r="F961" s="45">
        <v>300373527.00000066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54">
        <v>0</v>
      </c>
      <c r="AL961" s="54">
        <v>0</v>
      </c>
      <c r="AM961" s="54">
        <v>0</v>
      </c>
      <c r="AN961" s="54">
        <v>0</v>
      </c>
      <c r="AO961" s="46">
        <v>7895376727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45">
        <v>0</v>
      </c>
      <c r="D962" s="45">
        <v>2469056783</v>
      </c>
      <c r="E962" s="45">
        <v>0</v>
      </c>
      <c r="F962" s="45">
        <v>100637154.00000118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54">
        <v>0</v>
      </c>
      <c r="AL962" s="54">
        <v>0</v>
      </c>
      <c r="AM962" s="54">
        <v>0</v>
      </c>
      <c r="AN962" s="54">
        <v>0</v>
      </c>
      <c r="AO962" s="46">
        <v>2569693937.000001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45">
        <v>0</v>
      </c>
      <c r="D963" s="45">
        <v>3797035678</v>
      </c>
      <c r="E963" s="45">
        <v>0</v>
      </c>
      <c r="F963" s="45">
        <v>134955491.00000057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54">
        <v>0</v>
      </c>
      <c r="AL963" s="54">
        <v>0</v>
      </c>
      <c r="AM963" s="54">
        <v>0</v>
      </c>
      <c r="AN963" s="54">
        <v>0</v>
      </c>
      <c r="AO963" s="46">
        <v>3931991169.0000005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45">
        <v>0</v>
      </c>
      <c r="D964" s="45">
        <v>3025346907</v>
      </c>
      <c r="E964" s="45">
        <v>0</v>
      </c>
      <c r="F964" s="45">
        <v>123227397.00000033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54">
        <v>0</v>
      </c>
      <c r="AL964" s="54">
        <v>0</v>
      </c>
      <c r="AM964" s="54">
        <v>0</v>
      </c>
      <c r="AN964" s="54">
        <v>0</v>
      </c>
      <c r="AO964" s="46">
        <v>3148574304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45">
        <v>0</v>
      </c>
      <c r="D965" s="45">
        <v>3945514221</v>
      </c>
      <c r="E965" s="45">
        <v>0</v>
      </c>
      <c r="F965" s="45">
        <v>144456232.99999994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54">
        <v>0</v>
      </c>
      <c r="AL965" s="54">
        <v>0</v>
      </c>
      <c r="AM965" s="54">
        <v>0</v>
      </c>
      <c r="AN965" s="54">
        <v>0</v>
      </c>
      <c r="AO965" s="46">
        <v>4089970454.0000005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45">
        <v>0</v>
      </c>
      <c r="D966" s="45">
        <v>2652567953</v>
      </c>
      <c r="E966" s="45">
        <v>0</v>
      </c>
      <c r="F966" s="45">
        <v>104201406.99999988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54">
        <v>0</v>
      </c>
      <c r="AL966" s="54">
        <v>0</v>
      </c>
      <c r="AM966" s="54">
        <v>0</v>
      </c>
      <c r="AN966" s="54">
        <v>0</v>
      </c>
      <c r="AO966" s="46">
        <v>2756769360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45">
        <v>0</v>
      </c>
      <c r="D967" s="45">
        <v>34373776071</v>
      </c>
      <c r="E967" s="45">
        <v>0</v>
      </c>
      <c r="F967" s="45">
        <v>3297866537.0000215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54">
        <v>0</v>
      </c>
      <c r="AL967" s="54">
        <v>0</v>
      </c>
      <c r="AM967" s="54">
        <v>0</v>
      </c>
      <c r="AN967" s="54">
        <v>0</v>
      </c>
      <c r="AO967" s="46">
        <v>37671642608.000023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45">
        <v>0</v>
      </c>
      <c r="D968" s="45">
        <v>405631992</v>
      </c>
      <c r="E968" s="45">
        <v>0</v>
      </c>
      <c r="F968" s="45">
        <v>43978140.99999997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54">
        <v>0</v>
      </c>
      <c r="AL968" s="54">
        <v>0</v>
      </c>
      <c r="AM968" s="54">
        <v>0</v>
      </c>
      <c r="AN968" s="54">
        <v>0</v>
      </c>
      <c r="AO968" s="46">
        <v>449610132.99999988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45">
        <v>0</v>
      </c>
      <c r="D969" s="45">
        <v>761109943</v>
      </c>
      <c r="E969" s="45">
        <v>0</v>
      </c>
      <c r="F969" s="45">
        <v>43168674.000000648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54">
        <v>0</v>
      </c>
      <c r="AL969" s="54">
        <v>0</v>
      </c>
      <c r="AM969" s="54">
        <v>0</v>
      </c>
      <c r="AN969" s="54">
        <v>0</v>
      </c>
      <c r="AO969" s="46">
        <v>804278617.00000072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45">
        <v>0</v>
      </c>
      <c r="D970" s="45">
        <v>483679511</v>
      </c>
      <c r="E970" s="45">
        <v>0</v>
      </c>
      <c r="F970" s="45">
        <v>31982803.000000071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54">
        <v>0</v>
      </c>
      <c r="AL970" s="54">
        <v>0</v>
      </c>
      <c r="AM970" s="54">
        <v>0</v>
      </c>
      <c r="AN970" s="54">
        <v>0</v>
      </c>
      <c r="AO970" s="46">
        <v>515662314.00000012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45">
        <v>0</v>
      </c>
      <c r="D971" s="45">
        <v>1217467855</v>
      </c>
      <c r="E971" s="45">
        <v>0</v>
      </c>
      <c r="F971" s="45">
        <v>53134268.99999959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54">
        <v>0</v>
      </c>
      <c r="AL971" s="54">
        <v>0</v>
      </c>
      <c r="AM971" s="54">
        <v>0</v>
      </c>
      <c r="AN971" s="54">
        <v>0</v>
      </c>
      <c r="AO971" s="46">
        <v>1270602123.9999995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45">
        <v>0</v>
      </c>
      <c r="D972" s="45">
        <v>1051537311</v>
      </c>
      <c r="E972" s="45">
        <v>0</v>
      </c>
      <c r="F972" s="45">
        <v>44937287.000000358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54">
        <v>0</v>
      </c>
      <c r="AL972" s="54">
        <v>0</v>
      </c>
      <c r="AM972" s="54">
        <v>0</v>
      </c>
      <c r="AN972" s="54">
        <v>0</v>
      </c>
      <c r="AO972" s="46">
        <v>1096474598.0000005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45">
        <v>0</v>
      </c>
      <c r="D973" s="45">
        <v>2442317339</v>
      </c>
      <c r="E973" s="45">
        <v>0</v>
      </c>
      <c r="F973" s="45">
        <v>99704816.000001609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54">
        <v>0</v>
      </c>
      <c r="AL973" s="54">
        <v>0</v>
      </c>
      <c r="AM973" s="54">
        <v>0</v>
      </c>
      <c r="AN973" s="54">
        <v>0</v>
      </c>
      <c r="AO973" s="46">
        <v>2542022155.0000019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45">
        <v>0</v>
      </c>
      <c r="D974" s="45">
        <v>1987179564</v>
      </c>
      <c r="E974" s="45">
        <v>0</v>
      </c>
      <c r="F974" s="45">
        <v>119003346.99999927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54">
        <v>0</v>
      </c>
      <c r="AL974" s="54">
        <v>0</v>
      </c>
      <c r="AM974" s="54">
        <v>0</v>
      </c>
      <c r="AN974" s="54">
        <v>0</v>
      </c>
      <c r="AO974" s="46">
        <v>2106182910.9999995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45">
        <v>0</v>
      </c>
      <c r="D975" s="45">
        <v>722789605</v>
      </c>
      <c r="E975" s="45">
        <v>0</v>
      </c>
      <c r="F975" s="45">
        <v>53355621.999999948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54">
        <v>0</v>
      </c>
      <c r="AL975" s="54">
        <v>0</v>
      </c>
      <c r="AM975" s="54">
        <v>0</v>
      </c>
      <c r="AN975" s="54">
        <v>0</v>
      </c>
      <c r="AO975" s="46">
        <v>776145227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45">
        <v>0</v>
      </c>
      <c r="D976" s="45">
        <v>776367093</v>
      </c>
      <c r="E976" s="45">
        <v>0</v>
      </c>
      <c r="F976" s="45">
        <v>29010186.999999605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54">
        <v>0</v>
      </c>
      <c r="AL976" s="54">
        <v>0</v>
      </c>
      <c r="AM976" s="54">
        <v>0</v>
      </c>
      <c r="AN976" s="54">
        <v>0</v>
      </c>
      <c r="AO976" s="46">
        <v>805377279.99999952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45">
        <v>0</v>
      </c>
      <c r="D977" s="45">
        <v>5785852196</v>
      </c>
      <c r="E977" s="45">
        <v>0</v>
      </c>
      <c r="F977" s="45">
        <v>291515403.00000435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54">
        <v>0</v>
      </c>
      <c r="AL977" s="54">
        <v>0</v>
      </c>
      <c r="AM977" s="54">
        <v>0</v>
      </c>
      <c r="AN977" s="54">
        <v>0</v>
      </c>
      <c r="AO977" s="46">
        <v>6077367599.0000038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45">
        <v>0</v>
      </c>
      <c r="D978" s="45">
        <v>543785312</v>
      </c>
      <c r="E978" s="45">
        <v>0</v>
      </c>
      <c r="F978" s="45">
        <v>52463859.999999985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54">
        <v>0</v>
      </c>
      <c r="AL978" s="54">
        <v>0</v>
      </c>
      <c r="AM978" s="54">
        <v>0</v>
      </c>
      <c r="AN978" s="54">
        <v>0</v>
      </c>
      <c r="AO978" s="46">
        <v>596249172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45">
        <v>0</v>
      </c>
      <c r="D979" s="45">
        <v>2888048570</v>
      </c>
      <c r="E979" s="45">
        <v>0</v>
      </c>
      <c r="F979" s="45">
        <v>118047324.99999914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54">
        <v>0</v>
      </c>
      <c r="AL979" s="54">
        <v>0</v>
      </c>
      <c r="AM979" s="54">
        <v>0</v>
      </c>
      <c r="AN979" s="54">
        <v>0</v>
      </c>
      <c r="AO979" s="46">
        <v>3006095894.999999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45">
        <v>0</v>
      </c>
      <c r="D980" s="45">
        <v>811344325</v>
      </c>
      <c r="E980" s="45">
        <v>0</v>
      </c>
      <c r="F980" s="45">
        <v>33197591.00000019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54">
        <v>0</v>
      </c>
      <c r="AL980" s="54">
        <v>0</v>
      </c>
      <c r="AM980" s="54">
        <v>0</v>
      </c>
      <c r="AN980" s="54">
        <v>0</v>
      </c>
      <c r="AO980" s="46">
        <v>844541916.00000012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45">
        <v>0</v>
      </c>
      <c r="D981" s="45">
        <v>930836424</v>
      </c>
      <c r="E981" s="45">
        <v>0</v>
      </c>
      <c r="F981" s="45">
        <v>37027946.000000156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54">
        <v>0</v>
      </c>
      <c r="AL981" s="54">
        <v>0</v>
      </c>
      <c r="AM981" s="54">
        <v>0</v>
      </c>
      <c r="AN981" s="54">
        <v>0</v>
      </c>
      <c r="AO981" s="46">
        <v>967864370.00000012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45">
        <v>0</v>
      </c>
      <c r="D982" s="45">
        <v>6864641962</v>
      </c>
      <c r="E982" s="45">
        <v>0</v>
      </c>
      <c r="F982" s="45">
        <v>480784666.0000037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54">
        <v>0</v>
      </c>
      <c r="AL982" s="54">
        <v>0</v>
      </c>
      <c r="AM982" s="54">
        <v>0</v>
      </c>
      <c r="AN982" s="54">
        <v>0</v>
      </c>
      <c r="AO982" s="46">
        <v>7345426628.0000029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45">
        <v>0</v>
      </c>
      <c r="D983" s="45">
        <v>715317458</v>
      </c>
      <c r="E983" s="45">
        <v>0</v>
      </c>
      <c r="F983" s="45">
        <v>29860734.999999966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54">
        <v>0</v>
      </c>
      <c r="AL983" s="54">
        <v>0</v>
      </c>
      <c r="AM983" s="54">
        <v>0</v>
      </c>
      <c r="AN983" s="54">
        <v>0</v>
      </c>
      <c r="AO983" s="46">
        <v>745178193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45">
        <v>0</v>
      </c>
      <c r="D984" s="45">
        <v>941484830</v>
      </c>
      <c r="E984" s="45">
        <v>0</v>
      </c>
      <c r="F984" s="45">
        <v>68138919.000000104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54">
        <v>0</v>
      </c>
      <c r="AL984" s="54">
        <v>0</v>
      </c>
      <c r="AM984" s="54">
        <v>0</v>
      </c>
      <c r="AN984" s="54">
        <v>0</v>
      </c>
      <c r="AO984" s="46">
        <v>1009623749.0000002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45">
        <v>0</v>
      </c>
      <c r="D985" s="45">
        <v>3504763252</v>
      </c>
      <c r="E985" s="45">
        <v>0</v>
      </c>
      <c r="F985" s="45">
        <v>205689642.00000069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54">
        <v>0</v>
      </c>
      <c r="AL985" s="54">
        <v>0</v>
      </c>
      <c r="AM985" s="54">
        <v>0</v>
      </c>
      <c r="AN985" s="54">
        <v>0</v>
      </c>
      <c r="AO985" s="46">
        <v>3710452894.000001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45">
        <v>0</v>
      </c>
      <c r="D986" s="45">
        <v>2884306692</v>
      </c>
      <c r="E986" s="45">
        <v>0</v>
      </c>
      <c r="F986" s="45">
        <v>158333815.0000003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54">
        <v>0</v>
      </c>
      <c r="AL986" s="54">
        <v>0</v>
      </c>
      <c r="AM986" s="54">
        <v>0</v>
      </c>
      <c r="AN986" s="54">
        <v>0</v>
      </c>
      <c r="AO986" s="46">
        <v>3042640507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45">
        <v>0</v>
      </c>
      <c r="D987" s="45">
        <v>502473961</v>
      </c>
      <c r="E987" s="45">
        <v>0</v>
      </c>
      <c r="F987" s="45">
        <v>20482893.999999944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54">
        <v>0</v>
      </c>
      <c r="AL987" s="54">
        <v>0</v>
      </c>
      <c r="AM987" s="54">
        <v>0</v>
      </c>
      <c r="AN987" s="54">
        <v>0</v>
      </c>
      <c r="AO987" s="46">
        <v>522956855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45">
        <v>0</v>
      </c>
      <c r="D988" s="45">
        <v>1724103934</v>
      </c>
      <c r="E988" s="45">
        <v>0</v>
      </c>
      <c r="F988" s="45">
        <v>125490606.99999937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54">
        <v>0</v>
      </c>
      <c r="AL988" s="54">
        <v>0</v>
      </c>
      <c r="AM988" s="54">
        <v>0</v>
      </c>
      <c r="AN988" s="54">
        <v>0</v>
      </c>
      <c r="AO988" s="46">
        <v>1849594540.9999995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45">
        <v>0</v>
      </c>
      <c r="D989" s="45">
        <v>912300024</v>
      </c>
      <c r="E989" s="45">
        <v>0</v>
      </c>
      <c r="F989" s="45">
        <v>38349957.999999687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54">
        <v>0</v>
      </c>
      <c r="AL989" s="54">
        <v>0</v>
      </c>
      <c r="AM989" s="54">
        <v>0</v>
      </c>
      <c r="AN989" s="54">
        <v>0</v>
      </c>
      <c r="AO989" s="46">
        <v>950649981.99999964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45">
        <v>0</v>
      </c>
      <c r="D990" s="45">
        <v>1600537931</v>
      </c>
      <c r="E990" s="45">
        <v>0</v>
      </c>
      <c r="F990" s="45">
        <v>102375081.00000024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54">
        <v>0</v>
      </c>
      <c r="AL990" s="54">
        <v>0</v>
      </c>
      <c r="AM990" s="54">
        <v>0</v>
      </c>
      <c r="AN990" s="54">
        <v>0</v>
      </c>
      <c r="AO990" s="46">
        <v>1702913012.0000002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45">
        <v>0</v>
      </c>
      <c r="D991" s="45">
        <v>4263320144</v>
      </c>
      <c r="E991" s="45">
        <v>0</v>
      </c>
      <c r="F991" s="45">
        <v>219584406.00000051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54">
        <v>0</v>
      </c>
      <c r="AL991" s="54">
        <v>0</v>
      </c>
      <c r="AM991" s="54">
        <v>0</v>
      </c>
      <c r="AN991" s="54">
        <v>0</v>
      </c>
      <c r="AO991" s="46">
        <v>4482904550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45">
        <v>0</v>
      </c>
      <c r="D992" s="45">
        <v>3422857755</v>
      </c>
      <c r="E992" s="45">
        <v>0</v>
      </c>
      <c r="F992" s="45">
        <v>210552773.99999714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54">
        <v>0</v>
      </c>
      <c r="AL992" s="54">
        <v>0</v>
      </c>
      <c r="AM992" s="54">
        <v>0</v>
      </c>
      <c r="AN992" s="54">
        <v>0</v>
      </c>
      <c r="AO992" s="46">
        <v>3633410528.9999971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45">
        <v>0</v>
      </c>
      <c r="D993" s="45">
        <v>2834952776</v>
      </c>
      <c r="E993" s="45">
        <v>0</v>
      </c>
      <c r="F993" s="45">
        <v>236837430.99999934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54">
        <v>0</v>
      </c>
      <c r="AL993" s="54">
        <v>0</v>
      </c>
      <c r="AM993" s="54">
        <v>0</v>
      </c>
      <c r="AN993" s="54">
        <v>0</v>
      </c>
      <c r="AO993" s="46">
        <v>3071790207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45">
        <v>0</v>
      </c>
      <c r="D994" s="45">
        <v>370150109</v>
      </c>
      <c r="E994" s="45">
        <v>0</v>
      </c>
      <c r="F994" s="45">
        <v>16143054.000000149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54">
        <v>0</v>
      </c>
      <c r="AL994" s="54">
        <v>0</v>
      </c>
      <c r="AM994" s="54">
        <v>0</v>
      </c>
      <c r="AN994" s="54">
        <v>0</v>
      </c>
      <c r="AO994" s="46">
        <v>386293163.00000018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45">
        <v>0</v>
      </c>
      <c r="D995" s="45">
        <v>1668237323</v>
      </c>
      <c r="E995" s="45">
        <v>0</v>
      </c>
      <c r="F995" s="45">
        <v>77310479.999999717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54">
        <v>0</v>
      </c>
      <c r="AL995" s="54">
        <v>0</v>
      </c>
      <c r="AM995" s="54">
        <v>0</v>
      </c>
      <c r="AN995" s="54">
        <v>0</v>
      </c>
      <c r="AO995" s="46">
        <v>1745547803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45">
        <v>0</v>
      </c>
      <c r="D996" s="45">
        <v>3233605538</v>
      </c>
      <c r="E996" s="45">
        <v>0</v>
      </c>
      <c r="F996" s="45">
        <v>131050160.00000058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54">
        <v>0</v>
      </c>
      <c r="AL996" s="54">
        <v>0</v>
      </c>
      <c r="AM996" s="54">
        <v>0</v>
      </c>
      <c r="AN996" s="54">
        <v>0</v>
      </c>
      <c r="AO996" s="46">
        <v>3364655698.0000005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45">
        <v>0</v>
      </c>
      <c r="D997" s="45">
        <v>1178707845</v>
      </c>
      <c r="E997" s="45">
        <v>0</v>
      </c>
      <c r="F997" s="45">
        <v>62880029.999999419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54">
        <v>0</v>
      </c>
      <c r="AL997" s="54">
        <v>0</v>
      </c>
      <c r="AM997" s="54">
        <v>0</v>
      </c>
      <c r="AN997" s="54">
        <v>0</v>
      </c>
      <c r="AO997" s="46">
        <v>1241587874.9999995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45">
        <v>0</v>
      </c>
      <c r="D998" s="45">
        <v>294002835</v>
      </c>
      <c r="E998" s="45">
        <v>0</v>
      </c>
      <c r="F998" s="45">
        <v>15284893.99999973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54">
        <v>0</v>
      </c>
      <c r="AL998" s="54">
        <v>0</v>
      </c>
      <c r="AM998" s="54">
        <v>0</v>
      </c>
      <c r="AN998" s="54">
        <v>0</v>
      </c>
      <c r="AO998" s="46">
        <v>309287728.99999976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45">
        <v>0</v>
      </c>
      <c r="D999" s="45">
        <v>4182143244</v>
      </c>
      <c r="E999" s="45">
        <v>0</v>
      </c>
      <c r="F999" s="45">
        <v>162819167.00000092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54">
        <v>0</v>
      </c>
      <c r="AL999" s="54">
        <v>0</v>
      </c>
      <c r="AM999" s="54">
        <v>0</v>
      </c>
      <c r="AN999" s="54">
        <v>0</v>
      </c>
      <c r="AO999" s="46">
        <v>4344962411.000001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45">
        <v>0</v>
      </c>
      <c r="D1000" s="45">
        <v>919716395</v>
      </c>
      <c r="E1000" s="45">
        <v>0</v>
      </c>
      <c r="F1000" s="45">
        <v>47274781.999999307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54">
        <v>0</v>
      </c>
      <c r="AL1000" s="54">
        <v>0</v>
      </c>
      <c r="AM1000" s="54">
        <v>0</v>
      </c>
      <c r="AN1000" s="54">
        <v>0</v>
      </c>
      <c r="AO1000" s="46">
        <v>966991176.99999928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45">
        <v>0</v>
      </c>
      <c r="D1001" s="45">
        <v>2387765290</v>
      </c>
      <c r="E1001" s="45">
        <v>0</v>
      </c>
      <c r="F1001" s="45">
        <v>130532125.99999988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54">
        <v>0</v>
      </c>
      <c r="AL1001" s="54">
        <v>0</v>
      </c>
      <c r="AM1001" s="54">
        <v>0</v>
      </c>
      <c r="AN1001" s="54">
        <v>0</v>
      </c>
      <c r="AO1001" s="46">
        <v>2518297416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45">
        <v>0</v>
      </c>
      <c r="D1002" s="45">
        <v>3183820615</v>
      </c>
      <c r="E1002" s="45">
        <v>0</v>
      </c>
      <c r="F1002" s="45">
        <v>123742151.99999879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54">
        <v>0</v>
      </c>
      <c r="AL1002" s="54">
        <v>0</v>
      </c>
      <c r="AM1002" s="54">
        <v>0</v>
      </c>
      <c r="AN1002" s="54">
        <v>0</v>
      </c>
      <c r="AO1002" s="46">
        <v>3307562766.999999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45">
        <v>0</v>
      </c>
      <c r="D1003" s="45">
        <v>559477045</v>
      </c>
      <c r="E1003" s="45">
        <v>0</v>
      </c>
      <c r="F1003" s="45">
        <v>22261735.000000224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54">
        <v>0</v>
      </c>
      <c r="AL1003" s="54">
        <v>0</v>
      </c>
      <c r="AM1003" s="54">
        <v>0</v>
      </c>
      <c r="AN1003" s="54">
        <v>0</v>
      </c>
      <c r="AO1003" s="46">
        <v>581738780.00000024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45">
        <v>0</v>
      </c>
      <c r="D1004" s="45">
        <v>3248648477</v>
      </c>
      <c r="E1004" s="45">
        <v>0</v>
      </c>
      <c r="F1004" s="45">
        <v>147175489.99999726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54">
        <v>0</v>
      </c>
      <c r="AL1004" s="54">
        <v>0</v>
      </c>
      <c r="AM1004" s="54">
        <v>0</v>
      </c>
      <c r="AN1004" s="54">
        <v>0</v>
      </c>
      <c r="AO1004" s="46">
        <v>3395823966.9999971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45">
        <v>0</v>
      </c>
      <c r="D1005" s="45">
        <v>1302447596</v>
      </c>
      <c r="E1005" s="45">
        <v>0</v>
      </c>
      <c r="F1005" s="45">
        <v>67489028.999999076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54">
        <v>0</v>
      </c>
      <c r="AL1005" s="54">
        <v>0</v>
      </c>
      <c r="AM1005" s="54">
        <v>0</v>
      </c>
      <c r="AN1005" s="54">
        <v>0</v>
      </c>
      <c r="AO1005" s="46">
        <v>1369936624.999999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45">
        <v>0</v>
      </c>
      <c r="D1006" s="45">
        <v>1670625143</v>
      </c>
      <c r="E1006" s="45">
        <v>0</v>
      </c>
      <c r="F1006" s="45">
        <v>80623240.999999344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54">
        <v>0</v>
      </c>
      <c r="AL1006" s="54">
        <v>0</v>
      </c>
      <c r="AM1006" s="54">
        <v>0</v>
      </c>
      <c r="AN1006" s="54">
        <v>0</v>
      </c>
      <c r="AO1006" s="46">
        <v>1751248383.9999995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45">
        <v>0</v>
      </c>
      <c r="D1007" s="45">
        <v>1120684012</v>
      </c>
      <c r="E1007" s="45">
        <v>0</v>
      </c>
      <c r="F1007" s="45">
        <v>60236333.000000261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54">
        <v>0</v>
      </c>
      <c r="AL1007" s="54">
        <v>0</v>
      </c>
      <c r="AM1007" s="54">
        <v>0</v>
      </c>
      <c r="AN1007" s="54">
        <v>0</v>
      </c>
      <c r="AO1007" s="46">
        <v>1180920345.0000002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45">
        <v>0</v>
      </c>
      <c r="D1008" s="45">
        <v>604106395</v>
      </c>
      <c r="E1008" s="45">
        <v>0</v>
      </c>
      <c r="F1008" s="45">
        <v>25989561.000000529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54">
        <v>0</v>
      </c>
      <c r="AL1008" s="54">
        <v>0</v>
      </c>
      <c r="AM1008" s="54">
        <v>0</v>
      </c>
      <c r="AN1008" s="54">
        <v>0</v>
      </c>
      <c r="AO1008" s="46">
        <v>630095956.00000048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45">
        <v>0</v>
      </c>
      <c r="D1009" s="45">
        <v>324969379</v>
      </c>
      <c r="E1009" s="45">
        <v>0</v>
      </c>
      <c r="F1009" s="45">
        <v>14816492.999999924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54">
        <v>0</v>
      </c>
      <c r="AL1009" s="54">
        <v>0</v>
      </c>
      <c r="AM1009" s="54">
        <v>0</v>
      </c>
      <c r="AN1009" s="54">
        <v>0</v>
      </c>
      <c r="AO1009" s="46">
        <v>339785871.99999988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45">
        <v>0</v>
      </c>
      <c r="D1010" s="45">
        <v>474303642</v>
      </c>
      <c r="E1010" s="45">
        <v>0</v>
      </c>
      <c r="F1010" s="45">
        <v>25407382.999999873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54">
        <v>0</v>
      </c>
      <c r="AL1010" s="54">
        <v>0</v>
      </c>
      <c r="AM1010" s="54">
        <v>0</v>
      </c>
      <c r="AN1010" s="54">
        <v>0</v>
      </c>
      <c r="AO1010" s="46">
        <v>499711024.99999988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45">
        <v>0</v>
      </c>
      <c r="D1011" s="45">
        <v>1146302990</v>
      </c>
      <c r="E1011" s="45">
        <v>0</v>
      </c>
      <c r="F1011" s="45">
        <v>62285717.999999672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54">
        <v>0</v>
      </c>
      <c r="AL1011" s="54">
        <v>0</v>
      </c>
      <c r="AM1011" s="54">
        <v>0</v>
      </c>
      <c r="AN1011" s="54">
        <v>0</v>
      </c>
      <c r="AO1011" s="46">
        <v>1208588707.9999998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45">
        <v>0</v>
      </c>
      <c r="D1012" s="45">
        <v>915015960</v>
      </c>
      <c r="E1012" s="45">
        <v>0</v>
      </c>
      <c r="F1012" s="45">
        <v>36846457.00000035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54">
        <v>0</v>
      </c>
      <c r="AL1012" s="54">
        <v>0</v>
      </c>
      <c r="AM1012" s="54">
        <v>0</v>
      </c>
      <c r="AN1012" s="54">
        <v>0</v>
      </c>
      <c r="AO1012" s="46">
        <v>951862417.00000024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45">
        <v>0</v>
      </c>
      <c r="D1013" s="45">
        <v>548672605</v>
      </c>
      <c r="E1013" s="45">
        <v>0</v>
      </c>
      <c r="F1013" s="45">
        <v>25542587.999999847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54">
        <v>0</v>
      </c>
      <c r="AL1013" s="54">
        <v>0</v>
      </c>
      <c r="AM1013" s="54">
        <v>0</v>
      </c>
      <c r="AN1013" s="54">
        <v>0</v>
      </c>
      <c r="AO1013" s="46">
        <v>574215192.99999988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45">
        <v>0</v>
      </c>
      <c r="D1014" s="45">
        <v>133794479749</v>
      </c>
      <c r="E1014" s="45">
        <v>0</v>
      </c>
      <c r="F1014" s="45">
        <v>11637720292.000042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130557818.99995552</v>
      </c>
      <c r="AK1014" s="54">
        <v>0</v>
      </c>
      <c r="AL1014" s="54">
        <v>0</v>
      </c>
      <c r="AM1014" s="54">
        <v>0</v>
      </c>
      <c r="AN1014" s="54">
        <v>0</v>
      </c>
      <c r="AO1014" s="46">
        <v>145562757860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45">
        <v>0</v>
      </c>
      <c r="D1015" s="45">
        <v>1375475025</v>
      </c>
      <c r="E1015" s="45">
        <v>0</v>
      </c>
      <c r="F1015" s="45">
        <v>243822647.99999875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54">
        <v>0</v>
      </c>
      <c r="AL1015" s="54">
        <v>0</v>
      </c>
      <c r="AM1015" s="54">
        <v>0</v>
      </c>
      <c r="AN1015" s="54">
        <v>0</v>
      </c>
      <c r="AO1015" s="46">
        <v>1619297672.999999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45">
        <v>0</v>
      </c>
      <c r="D1016" s="45">
        <v>1315745297</v>
      </c>
      <c r="E1016" s="45">
        <v>0</v>
      </c>
      <c r="F1016" s="45">
        <v>67917488.999998838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54">
        <v>0</v>
      </c>
      <c r="AL1016" s="54">
        <v>0</v>
      </c>
      <c r="AM1016" s="54">
        <v>0</v>
      </c>
      <c r="AN1016" s="54">
        <v>0</v>
      </c>
      <c r="AO1016" s="46">
        <v>1383662785.999999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45">
        <v>0</v>
      </c>
      <c r="D1017" s="45">
        <v>1814391365</v>
      </c>
      <c r="E1017" s="45">
        <v>0</v>
      </c>
      <c r="F1017" s="45">
        <v>74530081.000001997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54">
        <v>0</v>
      </c>
      <c r="AL1017" s="54">
        <v>0</v>
      </c>
      <c r="AM1017" s="54">
        <v>0</v>
      </c>
      <c r="AN1017" s="54">
        <v>0</v>
      </c>
      <c r="AO1017" s="46">
        <v>1888921446.0000019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45">
        <v>0</v>
      </c>
      <c r="D1018" s="45">
        <v>618508514</v>
      </c>
      <c r="E1018" s="45">
        <v>0</v>
      </c>
      <c r="F1018" s="45">
        <v>27123099.000000179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54">
        <v>0</v>
      </c>
      <c r="AL1018" s="54">
        <v>0</v>
      </c>
      <c r="AM1018" s="54">
        <v>0</v>
      </c>
      <c r="AN1018" s="54">
        <v>0</v>
      </c>
      <c r="AO1018" s="46">
        <v>645631613.00000024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45">
        <v>0</v>
      </c>
      <c r="D1019" s="45">
        <v>1392830092</v>
      </c>
      <c r="E1019" s="45">
        <v>0</v>
      </c>
      <c r="F1019" s="45">
        <v>55454879.999999195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54">
        <v>0</v>
      </c>
      <c r="AL1019" s="54">
        <v>0</v>
      </c>
      <c r="AM1019" s="54">
        <v>0</v>
      </c>
      <c r="AN1019" s="54">
        <v>0</v>
      </c>
      <c r="AO1019" s="46">
        <v>1448284971.999999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45">
        <v>0</v>
      </c>
      <c r="D1020" s="45">
        <v>30713652484</v>
      </c>
      <c r="E1020" s="45">
        <v>0</v>
      </c>
      <c r="F1020" s="45">
        <v>1727953295.0000048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3925.8899955740171</v>
      </c>
      <c r="AH1020" s="45">
        <v>0</v>
      </c>
      <c r="AI1020" s="45">
        <v>0</v>
      </c>
      <c r="AJ1020" s="45">
        <v>130557819.00000012</v>
      </c>
      <c r="AK1020" s="54">
        <v>0</v>
      </c>
      <c r="AL1020" s="54">
        <v>0</v>
      </c>
      <c r="AM1020" s="54">
        <v>0</v>
      </c>
      <c r="AN1020" s="54">
        <v>0</v>
      </c>
      <c r="AO1020" s="46">
        <v>32572167523.889999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45">
        <v>0</v>
      </c>
      <c r="D1021" s="45">
        <v>8558902759</v>
      </c>
      <c r="E1021" s="45">
        <v>0</v>
      </c>
      <c r="F1021" s="45">
        <v>544794370.00000119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54">
        <v>0</v>
      </c>
      <c r="AL1021" s="54">
        <v>0</v>
      </c>
      <c r="AM1021" s="54">
        <v>0</v>
      </c>
      <c r="AN1021" s="54">
        <v>0</v>
      </c>
      <c r="AO1021" s="46">
        <v>9103697129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45">
        <v>0</v>
      </c>
      <c r="D1022" s="45">
        <v>1705186428</v>
      </c>
      <c r="E1022" s="45">
        <v>0</v>
      </c>
      <c r="F1022" s="45">
        <v>92507696.000000834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54">
        <v>0</v>
      </c>
      <c r="AL1022" s="54">
        <v>0</v>
      </c>
      <c r="AM1022" s="54">
        <v>0</v>
      </c>
      <c r="AN1022" s="54">
        <v>0</v>
      </c>
      <c r="AO1022" s="46">
        <v>1797694124.000001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45">
        <v>0</v>
      </c>
      <c r="D1023" s="45">
        <v>2669599404</v>
      </c>
      <c r="E1023" s="45">
        <v>0</v>
      </c>
      <c r="F1023" s="45">
        <v>142610507.99999994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54">
        <v>0</v>
      </c>
      <c r="AL1023" s="54">
        <v>0</v>
      </c>
      <c r="AM1023" s="54">
        <v>0</v>
      </c>
      <c r="AN1023" s="54">
        <v>0</v>
      </c>
      <c r="AO1023" s="46">
        <v>2812209912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45">
        <v>0</v>
      </c>
      <c r="D1024" s="45">
        <v>1742250715</v>
      </c>
      <c r="E1024" s="45">
        <v>0</v>
      </c>
      <c r="F1024" s="45">
        <v>119657405.0000006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54">
        <v>0</v>
      </c>
      <c r="AL1024" s="54">
        <v>0</v>
      </c>
      <c r="AM1024" s="54">
        <v>0</v>
      </c>
      <c r="AN1024" s="54">
        <v>0</v>
      </c>
      <c r="AO1024" s="46">
        <v>1861908120.0000005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45">
        <v>15380892.59000428</v>
      </c>
      <c r="D1025" s="45">
        <v>5272424997</v>
      </c>
      <c r="E1025" s="45">
        <v>0</v>
      </c>
      <c r="F1025" s="45">
        <v>356666057.00001031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30841.070001387809</v>
      </c>
      <c r="AH1025" s="45">
        <v>0</v>
      </c>
      <c r="AI1025" s="45">
        <v>0</v>
      </c>
      <c r="AJ1025" s="45">
        <v>0</v>
      </c>
      <c r="AK1025" s="54">
        <v>0</v>
      </c>
      <c r="AL1025" s="54">
        <v>0</v>
      </c>
      <c r="AM1025" s="54">
        <v>0</v>
      </c>
      <c r="AN1025" s="54">
        <v>0</v>
      </c>
      <c r="AO1025" s="46">
        <v>5644502787.6600161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45">
        <v>0</v>
      </c>
      <c r="D1026" s="45">
        <v>9658908310</v>
      </c>
      <c r="E1026" s="45">
        <v>0</v>
      </c>
      <c r="F1026" s="45">
        <v>638016391.99999356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54">
        <v>0</v>
      </c>
      <c r="AL1026" s="54">
        <v>0</v>
      </c>
      <c r="AM1026" s="54">
        <v>0</v>
      </c>
      <c r="AN1026" s="54">
        <v>0</v>
      </c>
      <c r="AO1026" s="46">
        <v>10296924701.999994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45">
        <v>0</v>
      </c>
      <c r="D1027" s="45">
        <v>4055648755</v>
      </c>
      <c r="E1027" s="45">
        <v>0</v>
      </c>
      <c r="F1027" s="45">
        <v>239486045.00000173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54">
        <v>0</v>
      </c>
      <c r="AL1027" s="54">
        <v>0</v>
      </c>
      <c r="AM1027" s="54">
        <v>0</v>
      </c>
      <c r="AN1027" s="54">
        <v>0</v>
      </c>
      <c r="AO1027" s="46">
        <v>4295134800.0000019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45">
        <v>0</v>
      </c>
      <c r="D1028" s="45">
        <v>901594129</v>
      </c>
      <c r="E1028" s="45">
        <v>0</v>
      </c>
      <c r="F1028" s="45">
        <v>35117434.999999516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54">
        <v>0</v>
      </c>
      <c r="AL1028" s="54">
        <v>0</v>
      </c>
      <c r="AM1028" s="54">
        <v>0</v>
      </c>
      <c r="AN1028" s="54">
        <v>0</v>
      </c>
      <c r="AO1028" s="46">
        <v>936711563.9999994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45">
        <v>0</v>
      </c>
      <c r="D1029" s="45">
        <v>754048403</v>
      </c>
      <c r="E1029" s="45">
        <v>0</v>
      </c>
      <c r="F1029" s="45">
        <v>26871311.999999598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54">
        <v>0</v>
      </c>
      <c r="AL1029" s="54">
        <v>0</v>
      </c>
      <c r="AM1029" s="54">
        <v>0</v>
      </c>
      <c r="AN1029" s="54">
        <v>0</v>
      </c>
      <c r="AO1029" s="46">
        <v>780919714.99999964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45">
        <v>0</v>
      </c>
      <c r="D1030" s="45">
        <v>3714990533</v>
      </c>
      <c r="E1030" s="45">
        <v>0</v>
      </c>
      <c r="F1030" s="45">
        <v>255936792.00000319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54">
        <v>0</v>
      </c>
      <c r="AL1030" s="54">
        <v>0</v>
      </c>
      <c r="AM1030" s="54">
        <v>0</v>
      </c>
      <c r="AN1030" s="54">
        <v>0</v>
      </c>
      <c r="AO1030" s="46">
        <v>3970927325.0000029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45">
        <v>0</v>
      </c>
      <c r="D1031" s="45">
        <v>1382242701</v>
      </c>
      <c r="E1031" s="45">
        <v>0</v>
      </c>
      <c r="F1031" s="45">
        <v>54571576.999998756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54">
        <v>0</v>
      </c>
      <c r="AL1031" s="54">
        <v>0</v>
      </c>
      <c r="AM1031" s="54">
        <v>0</v>
      </c>
      <c r="AN1031" s="54">
        <v>0</v>
      </c>
      <c r="AO1031" s="46">
        <v>1436814277.9999986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45">
        <v>0</v>
      </c>
      <c r="D1032" s="45">
        <v>4696989761</v>
      </c>
      <c r="E1032" s="45">
        <v>0</v>
      </c>
      <c r="F1032" s="45">
        <v>234022056.00000098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54">
        <v>0</v>
      </c>
      <c r="AL1032" s="54">
        <v>0</v>
      </c>
      <c r="AM1032" s="54">
        <v>0</v>
      </c>
      <c r="AN1032" s="54">
        <v>0</v>
      </c>
      <c r="AO1032" s="46">
        <v>4931011817.000001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45">
        <v>0</v>
      </c>
      <c r="D1033" s="45">
        <v>1884160047</v>
      </c>
      <c r="E1033" s="45">
        <v>0</v>
      </c>
      <c r="F1033" s="45">
        <v>110960678.00000048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54">
        <v>0</v>
      </c>
      <c r="AL1033" s="54">
        <v>0</v>
      </c>
      <c r="AM1033" s="54">
        <v>0</v>
      </c>
      <c r="AN1033" s="54">
        <v>0</v>
      </c>
      <c r="AO1033" s="46">
        <v>1995120725.0000007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45">
        <v>0</v>
      </c>
      <c r="D1034" s="45">
        <v>2298585216</v>
      </c>
      <c r="E1034" s="45">
        <v>0</v>
      </c>
      <c r="F1034" s="45">
        <v>114020096.99999951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54">
        <v>0</v>
      </c>
      <c r="AL1034" s="54">
        <v>0</v>
      </c>
      <c r="AM1034" s="54">
        <v>0</v>
      </c>
      <c r="AN1034" s="54">
        <v>0</v>
      </c>
      <c r="AO1034" s="46">
        <v>2412605312.9999995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45">
        <v>0</v>
      </c>
      <c r="D1035" s="45">
        <v>10150449816</v>
      </c>
      <c r="E1035" s="45">
        <v>0</v>
      </c>
      <c r="F1035" s="45">
        <v>671777708.99999809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25029178.06001211</v>
      </c>
      <c r="AG1035" s="45">
        <v>36751.559998926969</v>
      </c>
      <c r="AH1035" s="45">
        <v>0</v>
      </c>
      <c r="AI1035" s="45">
        <v>0</v>
      </c>
      <c r="AJ1035" s="45">
        <v>0</v>
      </c>
      <c r="AK1035" s="54">
        <v>0</v>
      </c>
      <c r="AL1035" s="54">
        <v>0</v>
      </c>
      <c r="AM1035" s="54">
        <v>0</v>
      </c>
      <c r="AN1035" s="54">
        <v>0</v>
      </c>
      <c r="AO1035" s="46">
        <v>10847293454.62001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45">
        <v>0</v>
      </c>
      <c r="D1036" s="45">
        <v>1182266184</v>
      </c>
      <c r="E1036" s="45">
        <v>0</v>
      </c>
      <c r="F1036" s="45">
        <v>50418305.000000939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54">
        <v>0</v>
      </c>
      <c r="AL1036" s="54">
        <v>0</v>
      </c>
      <c r="AM1036" s="54">
        <v>0</v>
      </c>
      <c r="AN1036" s="54">
        <v>0</v>
      </c>
      <c r="AO1036" s="46">
        <v>1232684489.000001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45">
        <v>0</v>
      </c>
      <c r="D1037" s="45">
        <v>3377842106</v>
      </c>
      <c r="E1037" s="45">
        <v>0</v>
      </c>
      <c r="F1037" s="45">
        <v>164037911.99999693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54">
        <v>0</v>
      </c>
      <c r="AL1037" s="54">
        <v>0</v>
      </c>
      <c r="AM1037" s="54">
        <v>0</v>
      </c>
      <c r="AN1037" s="54">
        <v>0</v>
      </c>
      <c r="AO1037" s="46">
        <v>3541880017.9999962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45">
        <v>0</v>
      </c>
      <c r="D1038" s="45">
        <v>1118656108</v>
      </c>
      <c r="E1038" s="45">
        <v>0</v>
      </c>
      <c r="F1038" s="45">
        <v>48171391.000000454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54">
        <v>0</v>
      </c>
      <c r="AL1038" s="54">
        <v>0</v>
      </c>
      <c r="AM1038" s="54">
        <v>0</v>
      </c>
      <c r="AN1038" s="54">
        <v>0</v>
      </c>
      <c r="AO1038" s="46">
        <v>1166827499.0000005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45">
        <v>0</v>
      </c>
      <c r="D1039" s="45">
        <v>935128452</v>
      </c>
      <c r="E1039" s="45">
        <v>0</v>
      </c>
      <c r="F1039" s="45">
        <v>43588401.999999925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54">
        <v>0</v>
      </c>
      <c r="AL1039" s="54">
        <v>0</v>
      </c>
      <c r="AM1039" s="54">
        <v>0</v>
      </c>
      <c r="AN1039" s="54">
        <v>0</v>
      </c>
      <c r="AO1039" s="46">
        <v>978716853.99999988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45">
        <v>0</v>
      </c>
      <c r="D1040" s="45">
        <v>20630705640</v>
      </c>
      <c r="E1040" s="45">
        <v>0</v>
      </c>
      <c r="F1040" s="45">
        <v>1591456479.9999797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171403689.99999267</v>
      </c>
      <c r="AG1040" s="45">
        <v>426075.87999775558</v>
      </c>
      <c r="AH1040" s="45">
        <v>0</v>
      </c>
      <c r="AI1040" s="45">
        <v>0</v>
      </c>
      <c r="AJ1040" s="45">
        <v>0</v>
      </c>
      <c r="AK1040" s="54">
        <v>0</v>
      </c>
      <c r="AL1040" s="54">
        <v>0</v>
      </c>
      <c r="AM1040" s="54">
        <v>0</v>
      </c>
      <c r="AN1040" s="54">
        <v>0</v>
      </c>
      <c r="AO1040" s="46">
        <v>22393991885.879971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45">
        <v>0</v>
      </c>
      <c r="D1041" s="45">
        <v>3443179958</v>
      </c>
      <c r="E1041" s="45">
        <v>0</v>
      </c>
      <c r="F1041" s="45">
        <v>221832097.00000069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54">
        <v>0</v>
      </c>
      <c r="AL1041" s="54">
        <v>0</v>
      </c>
      <c r="AM1041" s="54">
        <v>0</v>
      </c>
      <c r="AN1041" s="54">
        <v>0</v>
      </c>
      <c r="AO1041" s="46">
        <v>3665012055.0000005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45">
        <v>0</v>
      </c>
      <c r="D1042" s="45">
        <v>1701960168</v>
      </c>
      <c r="E1042" s="45">
        <v>0</v>
      </c>
      <c r="F1042" s="45">
        <v>85478916.000001222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54">
        <v>0</v>
      </c>
      <c r="AL1042" s="54">
        <v>0</v>
      </c>
      <c r="AM1042" s="54">
        <v>0</v>
      </c>
      <c r="AN1042" s="54">
        <v>0</v>
      </c>
      <c r="AO1042" s="46">
        <v>1787439084.000001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45">
        <v>0</v>
      </c>
      <c r="D1043" s="45">
        <v>1646688135</v>
      </c>
      <c r="E1043" s="45">
        <v>0</v>
      </c>
      <c r="F1043" s="45">
        <v>65340087.999998905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54">
        <v>0</v>
      </c>
      <c r="AL1043" s="54">
        <v>0</v>
      </c>
      <c r="AM1043" s="54">
        <v>0</v>
      </c>
      <c r="AN1043" s="54">
        <v>0</v>
      </c>
      <c r="AO1043" s="46">
        <v>1712028222.9999988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45">
        <v>0</v>
      </c>
      <c r="D1044" s="45">
        <v>3328721930</v>
      </c>
      <c r="E1044" s="45">
        <v>0</v>
      </c>
      <c r="F1044" s="45">
        <v>158406076.99999863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54">
        <v>0</v>
      </c>
      <c r="AL1044" s="54">
        <v>0</v>
      </c>
      <c r="AM1044" s="54">
        <v>0</v>
      </c>
      <c r="AN1044" s="54">
        <v>0</v>
      </c>
      <c r="AO1044" s="46">
        <v>3487128006.999999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45">
        <v>0</v>
      </c>
      <c r="D1045" s="45">
        <v>1020859543</v>
      </c>
      <c r="E1045" s="45">
        <v>0</v>
      </c>
      <c r="F1045" s="45">
        <v>46734375.000000834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54">
        <v>0</v>
      </c>
      <c r="AL1045" s="54">
        <v>0</v>
      </c>
      <c r="AM1045" s="54">
        <v>0</v>
      </c>
      <c r="AN1045" s="54">
        <v>0</v>
      </c>
      <c r="AO1045" s="46">
        <v>1067593918.0000007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45">
        <v>0</v>
      </c>
      <c r="D1046" s="45">
        <v>4434875782</v>
      </c>
      <c r="E1046" s="45">
        <v>0</v>
      </c>
      <c r="F1046" s="45">
        <v>251123251.00000027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54">
        <v>0</v>
      </c>
      <c r="AL1046" s="54">
        <v>0</v>
      </c>
      <c r="AM1046" s="54">
        <v>0</v>
      </c>
      <c r="AN1046" s="54">
        <v>0</v>
      </c>
      <c r="AO1046" s="46">
        <v>4685999033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45">
        <v>0</v>
      </c>
      <c r="D1047" s="45">
        <v>1447923241</v>
      </c>
      <c r="E1047" s="45">
        <v>0</v>
      </c>
      <c r="F1047" s="45">
        <v>70063720.99999997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54">
        <v>0</v>
      </c>
      <c r="AL1047" s="54">
        <v>0</v>
      </c>
      <c r="AM1047" s="54">
        <v>0</v>
      </c>
      <c r="AN1047" s="54">
        <v>0</v>
      </c>
      <c r="AO1047" s="46">
        <v>1517986962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45">
        <v>0</v>
      </c>
      <c r="D1048" s="45">
        <v>2116131835</v>
      </c>
      <c r="E1048" s="45">
        <v>0</v>
      </c>
      <c r="F1048" s="45">
        <v>91697499.999999076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54">
        <v>0</v>
      </c>
      <c r="AL1048" s="54">
        <v>0</v>
      </c>
      <c r="AM1048" s="54">
        <v>0</v>
      </c>
      <c r="AN1048" s="54">
        <v>0</v>
      </c>
      <c r="AO1048" s="46">
        <v>2207829334.999999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45">
        <v>0</v>
      </c>
      <c r="D1049" s="45">
        <v>16409466473</v>
      </c>
      <c r="E1049" s="45">
        <v>0</v>
      </c>
      <c r="F1049" s="45">
        <v>989861580.99998784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776059067.00001395</v>
      </c>
      <c r="AG1049" s="45">
        <v>2126820.8199992259</v>
      </c>
      <c r="AH1049" s="45">
        <v>0</v>
      </c>
      <c r="AI1049" s="45">
        <v>0</v>
      </c>
      <c r="AJ1049" s="45">
        <v>0</v>
      </c>
      <c r="AK1049" s="54">
        <v>0</v>
      </c>
      <c r="AL1049" s="54">
        <v>0</v>
      </c>
      <c r="AM1049" s="54">
        <v>0</v>
      </c>
      <c r="AN1049" s="54">
        <v>0</v>
      </c>
      <c r="AO1049" s="46">
        <v>18177513941.82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45">
        <v>0</v>
      </c>
      <c r="D1050" s="45">
        <v>406846990</v>
      </c>
      <c r="E1050" s="45">
        <v>0</v>
      </c>
      <c r="F1050" s="45">
        <v>15896630.999999737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54">
        <v>0</v>
      </c>
      <c r="AL1050" s="54">
        <v>0</v>
      </c>
      <c r="AM1050" s="54">
        <v>0</v>
      </c>
      <c r="AN1050" s="54">
        <v>0</v>
      </c>
      <c r="AO1050" s="46">
        <v>422743620.99999976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45">
        <v>0</v>
      </c>
      <c r="D1051" s="45">
        <v>789559938</v>
      </c>
      <c r="E1051" s="45">
        <v>0</v>
      </c>
      <c r="F1051" s="45">
        <v>32769631.000000451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54">
        <v>0</v>
      </c>
      <c r="AL1051" s="54">
        <v>0</v>
      </c>
      <c r="AM1051" s="54">
        <v>0</v>
      </c>
      <c r="AN1051" s="54">
        <v>0</v>
      </c>
      <c r="AO1051" s="46">
        <v>822329569.00000048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45">
        <v>0</v>
      </c>
      <c r="D1052" s="45">
        <v>902331139</v>
      </c>
      <c r="E1052" s="45">
        <v>0</v>
      </c>
      <c r="F1052" s="45">
        <v>36701949.999999017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54">
        <v>0</v>
      </c>
      <c r="AL1052" s="54">
        <v>0</v>
      </c>
      <c r="AM1052" s="54">
        <v>0</v>
      </c>
      <c r="AN1052" s="54">
        <v>0</v>
      </c>
      <c r="AO1052" s="46">
        <v>939033088.99999893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45">
        <v>0</v>
      </c>
      <c r="D1053" s="45">
        <v>1245689450</v>
      </c>
      <c r="E1053" s="45">
        <v>0</v>
      </c>
      <c r="F1053" s="45">
        <v>61946556.99999921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54">
        <v>0</v>
      </c>
      <c r="AL1053" s="54">
        <v>0</v>
      </c>
      <c r="AM1053" s="54">
        <v>0</v>
      </c>
      <c r="AN1053" s="54">
        <v>0</v>
      </c>
      <c r="AO1053" s="46">
        <v>1307636006.9999993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45">
        <v>0</v>
      </c>
      <c r="D1054" s="45">
        <v>7050086199</v>
      </c>
      <c r="E1054" s="45">
        <v>0</v>
      </c>
      <c r="F1054" s="45">
        <v>442951583.00000566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54">
        <v>0</v>
      </c>
      <c r="AL1054" s="54">
        <v>0</v>
      </c>
      <c r="AM1054" s="54">
        <v>0</v>
      </c>
      <c r="AN1054" s="54">
        <v>0</v>
      </c>
      <c r="AO1054" s="46">
        <v>7493037782.0000057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45">
        <v>0</v>
      </c>
      <c r="D1055" s="45">
        <v>3382248089</v>
      </c>
      <c r="E1055" s="45">
        <v>0</v>
      </c>
      <c r="F1055" s="45">
        <v>200496561.99999845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54">
        <v>0</v>
      </c>
      <c r="AL1055" s="54">
        <v>0</v>
      </c>
      <c r="AM1055" s="54">
        <v>0</v>
      </c>
      <c r="AN1055" s="54">
        <v>0</v>
      </c>
      <c r="AO1055" s="46">
        <v>3582744650.9999981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45">
        <v>57375950.709999971</v>
      </c>
      <c r="D1056" s="45">
        <v>12619000878</v>
      </c>
      <c r="E1056" s="45">
        <v>0</v>
      </c>
      <c r="F1056" s="45">
        <v>638255020.99999833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54">
        <v>0</v>
      </c>
      <c r="AL1056" s="54">
        <v>0</v>
      </c>
      <c r="AM1056" s="54">
        <v>0</v>
      </c>
      <c r="AN1056" s="54">
        <v>0</v>
      </c>
      <c r="AO1056" s="46">
        <v>13314631849.709997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45">
        <v>0</v>
      </c>
      <c r="D1057" s="45">
        <v>6466177926</v>
      </c>
      <c r="E1057" s="45">
        <v>0</v>
      </c>
      <c r="F1057" s="45">
        <v>240510845.00000167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54">
        <v>0</v>
      </c>
      <c r="AL1057" s="54">
        <v>0</v>
      </c>
      <c r="AM1057" s="54">
        <v>0</v>
      </c>
      <c r="AN1057" s="54">
        <v>0</v>
      </c>
      <c r="AO1057" s="46">
        <v>6706688771.0000019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45">
        <v>0</v>
      </c>
      <c r="D1058" s="45">
        <v>430353864</v>
      </c>
      <c r="E1058" s="45">
        <v>0</v>
      </c>
      <c r="F1058" s="45">
        <v>23769909.999999933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54">
        <v>0</v>
      </c>
      <c r="AL1058" s="54">
        <v>0</v>
      </c>
      <c r="AM1058" s="54">
        <v>0</v>
      </c>
      <c r="AN1058" s="54">
        <v>0</v>
      </c>
      <c r="AO1058" s="46">
        <v>454123773.99999994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45">
        <v>0</v>
      </c>
      <c r="D1059" s="45">
        <v>2804497884</v>
      </c>
      <c r="E1059" s="45">
        <v>0</v>
      </c>
      <c r="F1059" s="45">
        <v>101429368.00000045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54">
        <v>0</v>
      </c>
      <c r="AL1059" s="54">
        <v>0</v>
      </c>
      <c r="AM1059" s="54">
        <v>0</v>
      </c>
      <c r="AN1059" s="54">
        <v>0</v>
      </c>
      <c r="AO1059" s="46">
        <v>2905927252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45">
        <v>0</v>
      </c>
      <c r="D1060" s="45">
        <v>553477845</v>
      </c>
      <c r="E1060" s="45">
        <v>0</v>
      </c>
      <c r="F1060" s="45">
        <v>26048332.000000194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54">
        <v>0</v>
      </c>
      <c r="AL1060" s="54">
        <v>0</v>
      </c>
      <c r="AM1060" s="54">
        <v>0</v>
      </c>
      <c r="AN1060" s="54">
        <v>0</v>
      </c>
      <c r="AO1060" s="46">
        <v>579526177.00000024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45">
        <v>0</v>
      </c>
      <c r="D1061" s="45">
        <v>7969767268</v>
      </c>
      <c r="E1061" s="45">
        <v>0</v>
      </c>
      <c r="F1061" s="45">
        <v>396439430.99999869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54">
        <v>0</v>
      </c>
      <c r="AL1061" s="54">
        <v>0</v>
      </c>
      <c r="AM1061" s="54">
        <v>0</v>
      </c>
      <c r="AN1061" s="54">
        <v>0</v>
      </c>
      <c r="AO1061" s="46">
        <v>8366206698.9999981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45">
        <v>0</v>
      </c>
      <c r="D1062" s="45">
        <v>6884923701</v>
      </c>
      <c r="E1062" s="45">
        <v>0</v>
      </c>
      <c r="F1062" s="45">
        <v>316293556.99999797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54">
        <v>0</v>
      </c>
      <c r="AL1062" s="54">
        <v>0</v>
      </c>
      <c r="AM1062" s="54">
        <v>0</v>
      </c>
      <c r="AN1062" s="54">
        <v>0</v>
      </c>
      <c r="AO1062" s="46">
        <v>7201217257.9999981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45">
        <v>0</v>
      </c>
      <c r="D1063" s="45">
        <v>13603094164</v>
      </c>
      <c r="E1063" s="45">
        <v>0</v>
      </c>
      <c r="F1063" s="45">
        <v>974356636.00000536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54">
        <v>0</v>
      </c>
      <c r="AL1063" s="54">
        <v>0</v>
      </c>
      <c r="AM1063" s="54">
        <v>0</v>
      </c>
      <c r="AN1063" s="54">
        <v>0</v>
      </c>
      <c r="AO1063" s="46">
        <v>14577450800.000004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45">
        <v>0</v>
      </c>
      <c r="D1064" s="45">
        <v>2996253104</v>
      </c>
      <c r="E1064" s="45">
        <v>0</v>
      </c>
      <c r="F1064" s="45">
        <v>189409685.99999925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54">
        <v>0</v>
      </c>
      <c r="AL1064" s="54">
        <v>0</v>
      </c>
      <c r="AM1064" s="54">
        <v>0</v>
      </c>
      <c r="AN1064" s="54">
        <v>0</v>
      </c>
      <c r="AO1064" s="46">
        <v>3185662789.999999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45">
        <v>0</v>
      </c>
      <c r="D1065" s="45">
        <v>229138472</v>
      </c>
      <c r="E1065" s="45">
        <v>0</v>
      </c>
      <c r="F1065" s="45">
        <v>8862732.0000001527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54">
        <v>0</v>
      </c>
      <c r="AL1065" s="54">
        <v>0</v>
      </c>
      <c r="AM1065" s="54">
        <v>0</v>
      </c>
      <c r="AN1065" s="54">
        <v>0</v>
      </c>
      <c r="AO1065" s="46">
        <v>238001204.00000012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45">
        <v>0</v>
      </c>
      <c r="D1066" s="45">
        <v>1381342118</v>
      </c>
      <c r="E1066" s="45">
        <v>0</v>
      </c>
      <c r="F1066" s="45">
        <v>52437054.000000015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54">
        <v>0</v>
      </c>
      <c r="AL1066" s="54">
        <v>0</v>
      </c>
      <c r="AM1066" s="54">
        <v>0</v>
      </c>
      <c r="AN1066" s="54">
        <v>0</v>
      </c>
      <c r="AO1066" s="46">
        <v>1433779172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45">
        <v>0</v>
      </c>
      <c r="D1067" s="45">
        <v>90248679</v>
      </c>
      <c r="E1067" s="45">
        <v>0</v>
      </c>
      <c r="F1067" s="45">
        <v>6340379.9999999544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54">
        <v>0</v>
      </c>
      <c r="AL1067" s="54">
        <v>0</v>
      </c>
      <c r="AM1067" s="54">
        <v>0</v>
      </c>
      <c r="AN1067" s="54">
        <v>0</v>
      </c>
      <c r="AO1067" s="46">
        <v>96589058.999999955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45">
        <v>0</v>
      </c>
      <c r="D1068" s="45">
        <v>1522577016</v>
      </c>
      <c r="E1068" s="45">
        <v>0</v>
      </c>
      <c r="F1068" s="45">
        <v>66978050.000000522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54">
        <v>0</v>
      </c>
      <c r="AL1068" s="54">
        <v>0</v>
      </c>
      <c r="AM1068" s="54">
        <v>0</v>
      </c>
      <c r="AN1068" s="54">
        <v>0</v>
      </c>
      <c r="AO1068" s="46">
        <v>1589555066.0000005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45">
        <v>0</v>
      </c>
      <c r="D1069" s="45">
        <v>1497074193</v>
      </c>
      <c r="E1069" s="45">
        <v>0</v>
      </c>
      <c r="F1069" s="45">
        <v>73645455.000000626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54">
        <v>0</v>
      </c>
      <c r="AL1069" s="54">
        <v>0</v>
      </c>
      <c r="AM1069" s="54">
        <v>0</v>
      </c>
      <c r="AN1069" s="54">
        <v>0</v>
      </c>
      <c r="AO1069" s="46">
        <v>1570719648.0000007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45">
        <v>0</v>
      </c>
      <c r="D1070" s="45">
        <v>866002839</v>
      </c>
      <c r="E1070" s="45">
        <v>0</v>
      </c>
      <c r="F1070" s="45">
        <v>32177513.000000026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54">
        <v>0</v>
      </c>
      <c r="AL1070" s="54">
        <v>0</v>
      </c>
      <c r="AM1070" s="54">
        <v>0</v>
      </c>
      <c r="AN1070" s="54">
        <v>0</v>
      </c>
      <c r="AO1070" s="46">
        <v>898180351.99999988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45">
        <v>0</v>
      </c>
      <c r="D1071" s="45">
        <v>1131769251</v>
      </c>
      <c r="E1071" s="45">
        <v>0</v>
      </c>
      <c r="F1071" s="45">
        <v>46063384.000000596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54">
        <v>0</v>
      </c>
      <c r="AL1071" s="54">
        <v>0</v>
      </c>
      <c r="AM1071" s="54">
        <v>0</v>
      </c>
      <c r="AN1071" s="54">
        <v>0</v>
      </c>
      <c r="AO1071" s="46">
        <v>1177832635.0000005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45">
        <v>0</v>
      </c>
      <c r="D1072" s="45">
        <v>4462807425</v>
      </c>
      <c r="E1072" s="45">
        <v>0</v>
      </c>
      <c r="F1072" s="45">
        <v>227258123.99999818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54">
        <v>0</v>
      </c>
      <c r="AL1072" s="54">
        <v>0</v>
      </c>
      <c r="AM1072" s="54">
        <v>0</v>
      </c>
      <c r="AN1072" s="54">
        <v>0</v>
      </c>
      <c r="AO1072" s="46">
        <v>4690065548.9999981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45">
        <v>0</v>
      </c>
      <c r="D1073" s="45">
        <v>1266598842</v>
      </c>
      <c r="E1073" s="45">
        <v>0</v>
      </c>
      <c r="F1073" s="45">
        <v>52108921.999999553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54">
        <v>0</v>
      </c>
      <c r="AL1073" s="54">
        <v>0</v>
      </c>
      <c r="AM1073" s="54">
        <v>0</v>
      </c>
      <c r="AN1073" s="54">
        <v>0</v>
      </c>
      <c r="AO1073" s="46">
        <v>1318707763.9999995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45">
        <v>0</v>
      </c>
      <c r="D1074" s="45">
        <v>122364707</v>
      </c>
      <c r="E1074" s="45">
        <v>0</v>
      </c>
      <c r="F1074" s="45">
        <v>5956922.0000000522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54">
        <v>0</v>
      </c>
      <c r="AL1074" s="54">
        <v>0</v>
      </c>
      <c r="AM1074" s="54">
        <v>0</v>
      </c>
      <c r="AN1074" s="54">
        <v>0</v>
      </c>
      <c r="AO1074" s="46">
        <v>128321629.00000006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45">
        <v>0</v>
      </c>
      <c r="D1075" s="45">
        <v>275473235</v>
      </c>
      <c r="E1075" s="45">
        <v>0</v>
      </c>
      <c r="F1075" s="45">
        <v>12721891.00000017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54">
        <v>0</v>
      </c>
      <c r="AL1075" s="54">
        <v>0</v>
      </c>
      <c r="AM1075" s="54">
        <v>0</v>
      </c>
      <c r="AN1075" s="54">
        <v>0</v>
      </c>
      <c r="AO1075" s="46">
        <v>288195126.00000018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45">
        <v>0</v>
      </c>
      <c r="D1076" s="45">
        <v>181969230</v>
      </c>
      <c r="E1076" s="45">
        <v>0</v>
      </c>
      <c r="F1076" s="45">
        <v>8637513.0000001304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54">
        <v>0</v>
      </c>
      <c r="AL1076" s="54">
        <v>0</v>
      </c>
      <c r="AM1076" s="54">
        <v>0</v>
      </c>
      <c r="AN1076" s="54">
        <v>0</v>
      </c>
      <c r="AO1076" s="46">
        <v>190606743.00000015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45">
        <v>0</v>
      </c>
      <c r="D1077" s="45">
        <v>862680824</v>
      </c>
      <c r="E1077" s="45">
        <v>0</v>
      </c>
      <c r="F1077" s="45">
        <v>36481252.000000201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54">
        <v>0</v>
      </c>
      <c r="AL1077" s="54">
        <v>0</v>
      </c>
      <c r="AM1077" s="54">
        <v>0</v>
      </c>
      <c r="AN1077" s="54">
        <v>0</v>
      </c>
      <c r="AO1077" s="46">
        <v>899162076.00000024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45">
        <v>0</v>
      </c>
      <c r="D1078" s="45">
        <v>750226338</v>
      </c>
      <c r="E1078" s="45">
        <v>0</v>
      </c>
      <c r="F1078" s="45">
        <v>29876605.000000149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54">
        <v>0</v>
      </c>
      <c r="AL1078" s="54">
        <v>0</v>
      </c>
      <c r="AM1078" s="54">
        <v>0</v>
      </c>
      <c r="AN1078" s="54">
        <v>0</v>
      </c>
      <c r="AO1078" s="46">
        <v>780102943.00000024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45">
        <v>0</v>
      </c>
      <c r="D1079" s="45">
        <v>2025367004</v>
      </c>
      <c r="E1079" s="45">
        <v>0</v>
      </c>
      <c r="F1079" s="45">
        <v>124192631.00000104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54">
        <v>0</v>
      </c>
      <c r="AL1079" s="54">
        <v>0</v>
      </c>
      <c r="AM1079" s="54">
        <v>0</v>
      </c>
      <c r="AN1079" s="54">
        <v>0</v>
      </c>
      <c r="AO1079" s="46">
        <v>2149559635.000001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45">
        <v>0</v>
      </c>
      <c r="D1080" s="45">
        <v>1424686406</v>
      </c>
      <c r="E1080" s="45">
        <v>0</v>
      </c>
      <c r="F1080" s="45">
        <v>60755896.999999538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54">
        <v>0</v>
      </c>
      <c r="AL1080" s="54">
        <v>0</v>
      </c>
      <c r="AM1080" s="54">
        <v>0</v>
      </c>
      <c r="AN1080" s="54">
        <v>0</v>
      </c>
      <c r="AO1080" s="46">
        <v>1485442302.9999995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45">
        <v>0</v>
      </c>
      <c r="D1081" s="45">
        <v>2867714761</v>
      </c>
      <c r="E1081" s="45">
        <v>0</v>
      </c>
      <c r="F1081" s="45">
        <v>243395630.00000039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54">
        <v>0</v>
      </c>
      <c r="AL1081" s="54">
        <v>0</v>
      </c>
      <c r="AM1081" s="54">
        <v>0</v>
      </c>
      <c r="AN1081" s="54">
        <v>0</v>
      </c>
      <c r="AO1081" s="46">
        <v>3111110391.0000005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45">
        <v>0</v>
      </c>
      <c r="D1082" s="45">
        <v>5793548779</v>
      </c>
      <c r="E1082" s="45">
        <v>0</v>
      </c>
      <c r="F1082" s="45">
        <v>362190966.99999791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54">
        <v>0</v>
      </c>
      <c r="AL1082" s="54">
        <v>0</v>
      </c>
      <c r="AM1082" s="54">
        <v>0</v>
      </c>
      <c r="AN1082" s="54">
        <v>0</v>
      </c>
      <c r="AO1082" s="46">
        <v>6155739745.9999981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45">
        <v>0</v>
      </c>
      <c r="D1083" s="45">
        <v>663272860</v>
      </c>
      <c r="E1083" s="45">
        <v>0</v>
      </c>
      <c r="F1083" s="45">
        <v>30431353.999999996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54">
        <v>0</v>
      </c>
      <c r="AL1083" s="54">
        <v>0</v>
      </c>
      <c r="AM1083" s="54">
        <v>0</v>
      </c>
      <c r="AN1083" s="54">
        <v>0</v>
      </c>
      <c r="AO1083" s="46">
        <v>693704214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45">
        <v>0</v>
      </c>
      <c r="D1084" s="45">
        <v>4995920302</v>
      </c>
      <c r="E1084" s="45">
        <v>0</v>
      </c>
      <c r="F1084" s="45">
        <v>222756308.00000012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54">
        <v>0</v>
      </c>
      <c r="AL1084" s="54">
        <v>0</v>
      </c>
      <c r="AM1084" s="54">
        <v>0</v>
      </c>
      <c r="AN1084" s="54">
        <v>0</v>
      </c>
      <c r="AO1084" s="46">
        <v>5218676610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45">
        <v>0</v>
      </c>
      <c r="D1085" s="45">
        <v>8286091398</v>
      </c>
      <c r="E1085" s="45">
        <v>0</v>
      </c>
      <c r="F1085" s="45">
        <v>523462729.00000072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54">
        <v>0</v>
      </c>
      <c r="AL1085" s="54">
        <v>0</v>
      </c>
      <c r="AM1085" s="54">
        <v>0</v>
      </c>
      <c r="AN1085" s="54">
        <v>0</v>
      </c>
      <c r="AO1085" s="46">
        <v>8809554127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45">
        <v>0</v>
      </c>
      <c r="D1086" s="45">
        <v>1727880497</v>
      </c>
      <c r="E1086" s="45">
        <v>0</v>
      </c>
      <c r="F1086" s="45">
        <v>93436971.000000358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54">
        <v>0</v>
      </c>
      <c r="AL1086" s="54">
        <v>0</v>
      </c>
      <c r="AM1086" s="54">
        <v>0</v>
      </c>
      <c r="AN1086" s="54">
        <v>0</v>
      </c>
      <c r="AO1086" s="46">
        <v>1821317468.0000002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45">
        <v>0</v>
      </c>
      <c r="D1087" s="45">
        <v>2228582998</v>
      </c>
      <c r="E1087" s="45">
        <v>0</v>
      </c>
      <c r="F1087" s="45">
        <v>79810918.999999687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54">
        <v>0</v>
      </c>
      <c r="AL1087" s="54">
        <v>0</v>
      </c>
      <c r="AM1087" s="54">
        <v>0</v>
      </c>
      <c r="AN1087" s="54">
        <v>0</v>
      </c>
      <c r="AO1087" s="46">
        <v>2308393917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45">
        <v>0</v>
      </c>
      <c r="D1088" s="45">
        <v>2588795098</v>
      </c>
      <c r="E1088" s="45">
        <v>0</v>
      </c>
      <c r="F1088" s="45">
        <v>107732814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54">
        <v>0</v>
      </c>
      <c r="AL1088" s="54">
        <v>0</v>
      </c>
      <c r="AM1088" s="54">
        <v>0</v>
      </c>
      <c r="AN1088" s="54">
        <v>0</v>
      </c>
      <c r="AO1088" s="46">
        <v>2696527912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45">
        <v>0</v>
      </c>
      <c r="D1089" s="45">
        <v>1672490598</v>
      </c>
      <c r="E1089" s="45">
        <v>0</v>
      </c>
      <c r="F1089" s="45">
        <v>77577858.000000656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54">
        <v>0</v>
      </c>
      <c r="AL1089" s="54">
        <v>0</v>
      </c>
      <c r="AM1089" s="54">
        <v>0</v>
      </c>
      <c r="AN1089" s="54">
        <v>0</v>
      </c>
      <c r="AO1089" s="46">
        <v>1750068456.0000005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45">
        <v>0</v>
      </c>
      <c r="D1090" s="45">
        <v>666972507</v>
      </c>
      <c r="E1090" s="45">
        <v>0</v>
      </c>
      <c r="F1090" s="45">
        <v>22351462.999999978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54">
        <v>0</v>
      </c>
      <c r="AL1090" s="54">
        <v>0</v>
      </c>
      <c r="AM1090" s="54">
        <v>0</v>
      </c>
      <c r="AN1090" s="54">
        <v>0</v>
      </c>
      <c r="AO1090" s="46">
        <v>689323970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45">
        <v>0</v>
      </c>
      <c r="D1091" s="45">
        <v>2692363439</v>
      </c>
      <c r="E1091" s="45">
        <v>0</v>
      </c>
      <c r="F1091" s="45">
        <v>106749344.0000003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54">
        <v>0</v>
      </c>
      <c r="AL1091" s="54">
        <v>0</v>
      </c>
      <c r="AM1091" s="54">
        <v>0</v>
      </c>
      <c r="AN1091" s="54">
        <v>0</v>
      </c>
      <c r="AO1091" s="46">
        <v>2799112783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45">
        <v>0</v>
      </c>
      <c r="D1092" s="45">
        <v>1003498212</v>
      </c>
      <c r="E1092" s="45">
        <v>0</v>
      </c>
      <c r="F1092" s="45">
        <v>36077089.00000006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54">
        <v>0</v>
      </c>
      <c r="AL1092" s="54">
        <v>0</v>
      </c>
      <c r="AM1092" s="54">
        <v>0</v>
      </c>
      <c r="AN1092" s="54">
        <v>0</v>
      </c>
      <c r="AO1092" s="46">
        <v>1039575301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45">
        <v>0</v>
      </c>
      <c r="D1093" s="45">
        <v>5021106842</v>
      </c>
      <c r="E1093" s="45">
        <v>0</v>
      </c>
      <c r="F1093" s="45">
        <v>266567303.99999958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54">
        <v>0</v>
      </c>
      <c r="AL1093" s="54">
        <v>0</v>
      </c>
      <c r="AM1093" s="54">
        <v>0</v>
      </c>
      <c r="AN1093" s="54">
        <v>0</v>
      </c>
      <c r="AO1093" s="46">
        <v>5287674146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45">
        <v>0</v>
      </c>
      <c r="D1094" s="45">
        <v>3081749968</v>
      </c>
      <c r="E1094" s="45">
        <v>0</v>
      </c>
      <c r="F1094" s="45">
        <v>173154591.00000006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54">
        <v>0</v>
      </c>
      <c r="AL1094" s="54">
        <v>0</v>
      </c>
      <c r="AM1094" s="54">
        <v>0</v>
      </c>
      <c r="AN1094" s="54">
        <v>0</v>
      </c>
      <c r="AO1094" s="46">
        <v>3254904559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45">
        <v>0</v>
      </c>
      <c r="D1095" s="45">
        <v>2614355948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54">
        <v>0</v>
      </c>
      <c r="AL1095" s="54">
        <v>0</v>
      </c>
      <c r="AM1095" s="54">
        <v>0</v>
      </c>
      <c r="AN1095" s="54">
        <v>0</v>
      </c>
      <c r="AO1095" s="46">
        <v>2614355948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45">
        <v>0</v>
      </c>
      <c r="D1096" s="45">
        <v>194922814</v>
      </c>
      <c r="E1096" s="45">
        <v>0</v>
      </c>
      <c r="F1096" s="45">
        <v>53625651.000000097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54">
        <v>0</v>
      </c>
      <c r="AL1096" s="54">
        <v>0</v>
      </c>
      <c r="AM1096" s="54">
        <v>0</v>
      </c>
      <c r="AN1096" s="54">
        <v>0</v>
      </c>
      <c r="AO1096" s="46">
        <v>248548465.00000012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45">
        <v>0</v>
      </c>
      <c r="D1097" s="45">
        <v>1928839809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54">
        <v>0</v>
      </c>
      <c r="AL1097" s="54">
        <v>0</v>
      </c>
      <c r="AM1097" s="54">
        <v>0</v>
      </c>
      <c r="AN1097" s="54">
        <v>0</v>
      </c>
      <c r="AO1097" s="46">
        <v>1928839809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45">
        <v>0</v>
      </c>
      <c r="D1098" s="45">
        <v>5459193409</v>
      </c>
      <c r="E1098" s="45">
        <v>0</v>
      </c>
      <c r="F1098" s="45">
        <v>522308039.00000137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54">
        <v>0</v>
      </c>
      <c r="AL1098" s="54">
        <v>0</v>
      </c>
      <c r="AM1098" s="54">
        <v>0</v>
      </c>
      <c r="AN1098" s="54">
        <v>0</v>
      </c>
      <c r="AO1098" s="46">
        <v>5981501448.000001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45">
        <v>0</v>
      </c>
      <c r="D1099" s="45">
        <v>942830224</v>
      </c>
      <c r="E1099" s="45">
        <v>0</v>
      </c>
      <c r="F1099" s="45">
        <v>35751071.999999896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54">
        <v>0</v>
      </c>
      <c r="AL1099" s="54">
        <v>0</v>
      </c>
      <c r="AM1099" s="54">
        <v>0</v>
      </c>
      <c r="AN1099" s="54">
        <v>0</v>
      </c>
      <c r="AO1099" s="46">
        <v>978581295.99999988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45">
        <v>0</v>
      </c>
      <c r="D1100" s="45">
        <v>796938935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54">
        <v>0</v>
      </c>
      <c r="AL1100" s="54">
        <v>0</v>
      </c>
      <c r="AM1100" s="54">
        <v>0</v>
      </c>
      <c r="AN1100" s="54">
        <v>0</v>
      </c>
      <c r="AO1100" s="46">
        <v>796938935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45">
        <v>0</v>
      </c>
      <c r="D1101" s="45">
        <v>4688932366</v>
      </c>
      <c r="E1101" s="45">
        <v>0</v>
      </c>
      <c r="F1101" s="45">
        <v>183097825.0000011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54">
        <v>0</v>
      </c>
      <c r="AL1101" s="54">
        <v>0</v>
      </c>
      <c r="AM1101" s="54">
        <v>0</v>
      </c>
      <c r="AN1101" s="54">
        <v>0</v>
      </c>
      <c r="AO1101" s="46">
        <v>4872030191.0000019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3411</v>
      </c>
      <c r="B1102" s="2" t="s">
        <v>3412</v>
      </c>
      <c r="C1102" s="45">
        <v>0</v>
      </c>
      <c r="D1102" s="45">
        <v>1078732917</v>
      </c>
      <c r="E1102" s="45">
        <v>0</v>
      </c>
      <c r="F1102" s="45">
        <v>41314760.999999978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54">
        <v>0</v>
      </c>
      <c r="AL1102" s="54">
        <v>0</v>
      </c>
      <c r="AM1102" s="54">
        <v>0</v>
      </c>
      <c r="AN1102" s="54">
        <v>0</v>
      </c>
      <c r="AO1102" s="46">
        <v>1120047678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45">
        <v>0</v>
      </c>
      <c r="D1103" s="45">
        <v>6429096079</v>
      </c>
      <c r="E1103" s="45">
        <v>0</v>
      </c>
      <c r="F1103" s="45">
        <v>339700277.99999809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54">
        <v>0</v>
      </c>
      <c r="AL1103" s="54">
        <v>0</v>
      </c>
      <c r="AM1103" s="54">
        <v>0</v>
      </c>
      <c r="AN1103" s="54">
        <v>0</v>
      </c>
      <c r="AO1103" s="46">
        <v>6768796356.9999981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45">
        <v>0</v>
      </c>
      <c r="D1104" s="45">
        <v>1085759130</v>
      </c>
      <c r="E1104" s="45">
        <v>0</v>
      </c>
      <c r="F1104" s="45">
        <v>46442873.999999844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54">
        <v>0</v>
      </c>
      <c r="AL1104" s="54">
        <v>0</v>
      </c>
      <c r="AM1104" s="54">
        <v>0</v>
      </c>
      <c r="AN1104" s="54">
        <v>0</v>
      </c>
      <c r="AO1104" s="46">
        <v>1132202003.9999998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45">
        <v>0</v>
      </c>
      <c r="D1105" s="45">
        <v>1544577866</v>
      </c>
      <c r="E1105" s="45">
        <v>0</v>
      </c>
      <c r="F1105" s="45">
        <v>57468348.999999583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54">
        <v>0</v>
      </c>
      <c r="AL1105" s="54">
        <v>0</v>
      </c>
      <c r="AM1105" s="54">
        <v>0</v>
      </c>
      <c r="AN1105" s="54">
        <v>0</v>
      </c>
      <c r="AO1105" s="46">
        <v>1602046214.9999995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45">
        <v>0</v>
      </c>
      <c r="D1106" s="45">
        <v>489276566</v>
      </c>
      <c r="E1106" s="45">
        <v>0</v>
      </c>
      <c r="F1106" s="45">
        <v>23081436.000000108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54">
        <v>0</v>
      </c>
      <c r="AL1106" s="54">
        <v>0</v>
      </c>
      <c r="AM1106" s="54">
        <v>0</v>
      </c>
      <c r="AN1106" s="54">
        <v>0</v>
      </c>
      <c r="AO1106" s="46">
        <v>512358002.00000012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45">
        <v>0</v>
      </c>
      <c r="D1107" s="45">
        <v>129727561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54">
        <v>0</v>
      </c>
      <c r="AL1107" s="54">
        <v>0</v>
      </c>
      <c r="AM1107" s="54">
        <v>0</v>
      </c>
      <c r="AN1107" s="54">
        <v>0</v>
      </c>
      <c r="AO1107" s="46">
        <v>129727561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45">
        <v>0</v>
      </c>
      <c r="D1108" s="45">
        <v>3070178279</v>
      </c>
      <c r="E1108" s="45">
        <v>0</v>
      </c>
      <c r="F1108" s="45">
        <v>126631551.00000039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54">
        <v>0</v>
      </c>
      <c r="AL1108" s="54">
        <v>0</v>
      </c>
      <c r="AM1108" s="54">
        <v>0</v>
      </c>
      <c r="AN1108" s="54">
        <v>0</v>
      </c>
      <c r="AO1108" s="46">
        <v>3196809830.0000005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45">
        <v>0</v>
      </c>
      <c r="D1109" s="45">
        <v>282345076</v>
      </c>
      <c r="E1109" s="45">
        <v>0</v>
      </c>
      <c r="F1109" s="45">
        <v>17354834.00000003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54">
        <v>0</v>
      </c>
      <c r="AL1109" s="54">
        <v>0</v>
      </c>
      <c r="AM1109" s="54">
        <v>0</v>
      </c>
      <c r="AN1109" s="54">
        <v>0</v>
      </c>
      <c r="AO1109" s="46">
        <v>299699910.00000006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45">
        <v>0</v>
      </c>
      <c r="D1110" s="45">
        <v>212492040</v>
      </c>
      <c r="E1110" s="45">
        <v>0</v>
      </c>
      <c r="F1110" s="45">
        <v>18388997.000000075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54">
        <v>0</v>
      </c>
      <c r="AL1110" s="54">
        <v>0</v>
      </c>
      <c r="AM1110" s="54">
        <v>0</v>
      </c>
      <c r="AN1110" s="54">
        <v>0</v>
      </c>
      <c r="AO1110" s="46">
        <v>230881037.00000006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45">
        <v>0</v>
      </c>
      <c r="D1111" s="45">
        <v>3232640794</v>
      </c>
      <c r="E1111" s="45">
        <v>0</v>
      </c>
      <c r="F1111" s="45">
        <v>158704745.00000158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54">
        <v>0</v>
      </c>
      <c r="AL1111" s="54">
        <v>0</v>
      </c>
      <c r="AM1111" s="54">
        <v>0</v>
      </c>
      <c r="AN1111" s="54">
        <v>0</v>
      </c>
      <c r="AO1111" s="46">
        <v>3391345539.0000014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45">
        <v>0</v>
      </c>
      <c r="D1112" s="45">
        <v>1035109003</v>
      </c>
      <c r="E1112" s="45">
        <v>0</v>
      </c>
      <c r="F1112" s="45">
        <v>52649408.000000097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54">
        <v>0</v>
      </c>
      <c r="AL1112" s="54">
        <v>0</v>
      </c>
      <c r="AM1112" s="54">
        <v>0</v>
      </c>
      <c r="AN1112" s="54">
        <v>0</v>
      </c>
      <c r="AO1112" s="46">
        <v>1087758411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45">
        <v>0</v>
      </c>
      <c r="D1113" s="45">
        <v>395717861</v>
      </c>
      <c r="E1113" s="45">
        <v>0</v>
      </c>
      <c r="F1113" s="45">
        <v>22833049.000000108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54">
        <v>0</v>
      </c>
      <c r="AL1113" s="54">
        <v>0</v>
      </c>
      <c r="AM1113" s="54">
        <v>0</v>
      </c>
      <c r="AN1113" s="54">
        <v>0</v>
      </c>
      <c r="AO1113" s="46">
        <v>418550910.00000012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1" t="s">
        <v>2207</v>
      </c>
      <c r="B1114" s="2" t="s">
        <v>1100</v>
      </c>
      <c r="C1114" s="47">
        <v>0</v>
      </c>
      <c r="D1114" s="47">
        <v>5996737322</v>
      </c>
      <c r="E1114" s="47">
        <v>0</v>
      </c>
      <c r="F1114" s="47">
        <v>202086181.00000116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55">
        <v>0</v>
      </c>
      <c r="AL1114" s="55">
        <v>0</v>
      </c>
      <c r="AM1114" s="55">
        <v>0</v>
      </c>
      <c r="AN1114" s="55">
        <v>0</v>
      </c>
      <c r="AO1114" s="46">
        <v>6198823503.000001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4" customFormat="1" ht="15.75" thickBot="1" x14ac:dyDescent="0.3">
      <c r="A1115" s="63" t="s">
        <v>1101</v>
      </c>
      <c r="B1115" s="64"/>
      <c r="C1115" s="48">
        <f>SUM(C9:C1114)</f>
        <v>2489391264.1000185</v>
      </c>
      <c r="D1115" s="48">
        <f t="shared" ref="D1115:AO1115" si="0">SUM(D9:D1114)</f>
        <v>3827154054191</v>
      </c>
      <c r="E1115" s="48">
        <f t="shared" si="0"/>
        <v>0</v>
      </c>
      <c r="F1115" s="48">
        <f t="shared" si="0"/>
        <v>252528198609.00027</v>
      </c>
      <c r="G1115" s="48">
        <f t="shared" si="0"/>
        <v>11324884204.999735</v>
      </c>
      <c r="H1115" s="48">
        <f t="shared" si="0"/>
        <v>0</v>
      </c>
      <c r="I1115" s="48">
        <f t="shared" si="0"/>
        <v>132430998.70982048</v>
      </c>
      <c r="J1115" s="48">
        <f t="shared" si="0"/>
        <v>18630855295.999969</v>
      </c>
      <c r="K1115" s="48">
        <f t="shared" si="0"/>
        <v>116180306.44960648</v>
      </c>
      <c r="L1115" s="48">
        <f t="shared" si="0"/>
        <v>37877711152.000023</v>
      </c>
      <c r="M1115" s="48">
        <f t="shared" si="0"/>
        <v>157953381.35996604</v>
      </c>
      <c r="N1115" s="48">
        <f t="shared" si="0"/>
        <v>8154423167.2600031</v>
      </c>
      <c r="O1115" s="48">
        <f t="shared" si="0"/>
        <v>68638381.200387269</v>
      </c>
      <c r="P1115" s="48">
        <f t="shared" si="0"/>
        <v>1082922818.9998333</v>
      </c>
      <c r="Q1115" s="48">
        <f t="shared" si="0"/>
        <v>8808823.9802170973</v>
      </c>
      <c r="R1115" s="48">
        <f t="shared" si="0"/>
        <v>7429413132.0001287</v>
      </c>
      <c r="S1115" s="48">
        <f t="shared" si="0"/>
        <v>55224233.189867653</v>
      </c>
      <c r="T1115" s="48">
        <f t="shared" si="0"/>
        <v>1135375443.999949</v>
      </c>
      <c r="U1115" s="48">
        <f t="shared" si="0"/>
        <v>3205539.2798006549</v>
      </c>
      <c r="V1115" s="48">
        <f t="shared" si="0"/>
        <v>2907703192.9999766</v>
      </c>
      <c r="W1115" s="48">
        <f t="shared" si="0"/>
        <v>20400915.729808595</v>
      </c>
      <c r="X1115" s="48">
        <f t="shared" si="0"/>
        <v>0</v>
      </c>
      <c r="Y1115" s="48">
        <f t="shared" si="0"/>
        <v>0</v>
      </c>
      <c r="Z1115" s="48">
        <f t="shared" si="0"/>
        <v>19122275.000004724</v>
      </c>
      <c r="AA1115" s="48">
        <f t="shared" si="0"/>
        <v>175004.16991732345</v>
      </c>
      <c r="AB1115" s="48">
        <f t="shared" si="0"/>
        <v>82027403.999908894</v>
      </c>
      <c r="AC1115" s="48">
        <f t="shared" si="0"/>
        <v>905812.24000252178</v>
      </c>
      <c r="AD1115" s="48">
        <f t="shared" si="0"/>
        <v>0</v>
      </c>
      <c r="AE1115" s="48">
        <f t="shared" si="0"/>
        <v>0</v>
      </c>
      <c r="AF1115" s="48">
        <f t="shared" si="0"/>
        <v>18701080330.849892</v>
      </c>
      <c r="AG1115" s="48">
        <f t="shared" si="0"/>
        <v>58058777.850001305</v>
      </c>
      <c r="AH1115" s="48">
        <f t="shared" si="0"/>
        <v>2437583687.9997821</v>
      </c>
      <c r="AI1115" s="48">
        <f t="shared" si="0"/>
        <v>18962045.869999427</v>
      </c>
      <c r="AJ1115" s="48">
        <f t="shared" si="0"/>
        <v>1566693827.9997754</v>
      </c>
      <c r="AK1115" s="48">
        <f t="shared" si="0"/>
        <v>0</v>
      </c>
      <c r="AL1115" s="48">
        <f t="shared" si="0"/>
        <v>0</v>
      </c>
      <c r="AM1115" s="48">
        <f t="shared" si="0"/>
        <v>0</v>
      </c>
      <c r="AN1115" s="48">
        <f t="shared" si="0"/>
        <v>0</v>
      </c>
      <c r="AO1115" s="49">
        <f t="shared" si="0"/>
        <v>4194162384218.2393</v>
      </c>
    </row>
  </sheetData>
  <sortState xmlns:xlrd2="http://schemas.microsoft.com/office/spreadsheetml/2017/richdata2" ref="A9:AO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O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B87F8220453E24DB620E610950B4FC0" ma:contentTypeVersion="0" ma:contentTypeDescription="Crear nuevo documento." ma:contentTypeScope="" ma:versionID="a359938117db0b091cf707441f6567d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528bbcba7b7317dfa319d789ef315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1784B7A-A0FB-47C8-A612-C8BC6C126FB9}"/>
</file>

<file path=customXml/itemProps2.xml><?xml version="1.0" encoding="utf-8"?>
<ds:datastoreItem xmlns:ds="http://schemas.openxmlformats.org/officeDocument/2006/customXml" ds:itemID="{65A3FBB2-9587-4F88-BA89-5A8DCB8F6137}"/>
</file>

<file path=customXml/itemProps3.xml><?xml version="1.0" encoding="utf-8"?>
<ds:datastoreItem xmlns:ds="http://schemas.openxmlformats.org/officeDocument/2006/customXml" ds:itemID="{AB5E8E9F-CCB7-44DE-AC3E-AB09E360CF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 marzo</vt:lpstr>
      <vt:lpstr>DeptalFinal marzo</vt:lpstr>
      <vt:lpstr>MpalFinal marzo</vt:lpstr>
      <vt:lpstr>FinalTotal</vt:lpstr>
      <vt:lpstr>DeptalFinal</vt:lpstr>
      <vt:lpstr>MpalFinal</vt:lpstr>
      <vt:lpstr>DeptalFinal!Área_de_impresión</vt:lpstr>
      <vt:lpstr>'DeptalFinal marzo'!Área_de_impresión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Leidy Johanna Rojas Roa</cp:lastModifiedBy>
  <cp:lastPrinted>2020-04-23T00:21:02Z</cp:lastPrinted>
  <dcterms:created xsi:type="dcterms:W3CDTF">2020-04-22T21:21:28Z</dcterms:created>
  <dcterms:modified xsi:type="dcterms:W3CDTF">2025-04-25T17:31:43Z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0x0101005B87F8220453E24DB620E610950B4FC0</vt:lpwstr>
  </property>
</Properties>
</file>