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VIGENCIA 1994-2011\PUBLICACION GIROS\GIROS PUBLICACION WEB\AÑO 2023\"/>
    </mc:Choice>
  </mc:AlternateContent>
  <xr:revisionPtr revIDLastSave="0" documentId="13_ncr:1_{F960FE6F-E0B8-4ABF-A2C7-872EF8F61FA8}" xr6:coauthVersionLast="47" xr6:coauthVersionMax="47" xr10:uidLastSave="{00000000-0000-0000-0000-000000000000}"/>
  <bookViews>
    <workbookView xWindow="-120" yWindow="-120" windowWidth="29040" windowHeight="15720" xr2:uid="{BD279F1E-0578-4CB9-A0D3-58488951189E}"/>
  </bookViews>
  <sheets>
    <sheet name="VALOR GIRO SGP VIG_1994-2011" sheetId="1" r:id="rId1"/>
  </sheets>
  <definedNames>
    <definedName name="_xlnm._FilterDatabase" localSheetId="0" hidden="1">'VALOR GIRO SGP VIG_1994-2011'!$C$14:$H$20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</calcChain>
</file>

<file path=xl/sharedStrings.xml><?xml version="1.0" encoding="utf-8"?>
<sst xmlns="http://schemas.openxmlformats.org/spreadsheetml/2006/main" count="24" uniqueCount="16">
  <si>
    <t>Codigo_EPS</t>
  </si>
  <si>
    <t>Nombre EPS</t>
  </si>
  <si>
    <t>NIT IPS</t>
  </si>
  <si>
    <t>Nombre IPS</t>
  </si>
  <si>
    <t>Valor Girado</t>
  </si>
  <si>
    <t>Fecha Giro</t>
  </si>
  <si>
    <t>GIRO SISTEMA GENERAL DE PARTICIPACION VIGENCIA 1994-2011</t>
  </si>
  <si>
    <t>Recursos saneados en cumplimiento de las resoluciones 154 de 2013, 2464, 3568 y 4906 de 2014, 2231, 3459 de 2015 y 2359 de 2016</t>
  </si>
  <si>
    <t>EPS016</t>
  </si>
  <si>
    <t>EPS COOMEVA S A EN LIQUIDACIÓN</t>
  </si>
  <si>
    <t>TOTAL GIRADO MES DE AGOSTO 2023</t>
  </si>
  <si>
    <t>EMPRESA SOCIAL DEL ESTADO ESE NORTE 2</t>
  </si>
  <si>
    <t>E.S.E. HOSPITAL GERIATRICO ANCIANATO SAN MIGUEL</t>
  </si>
  <si>
    <t>EMPRESA SOCIAL DEL ESTADO HOSPITAL JOSE MARIA HERNANDEZ</t>
  </si>
  <si>
    <t>HOSPITAL LOCAL -OBANDO</t>
  </si>
  <si>
    <t>E.S.E. HOSPITAL NIVEL I EL BORDO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</si>
</sst>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  <numFmt numFmtId="165" formatCode="&quot;$&quot;\ #,##0.00"/>
  </numFmts>
  <fonts count="8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sz val="8"/>
      <color theme="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1" fontId="4" fillId="0" borderId="0" applyFont="0" applyFill="0" applyBorder="0" applyAlignment="0" applyProtection="0"/>
  </cellStyleXfs>
  <cellXfs count="1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165" fontId="0" fillId="2" borderId="0" xfId="0" applyNumberFormat="1" applyFill="1"/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165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right" vertical="center" wrapText="1"/>
    </xf>
    <xf numFmtId="165" fontId="6" fillId="3" borderId="1" xfId="0" applyNumberFormat="1" applyFont="1" applyFill="1" applyBorder="1" applyAlignment="1">
      <alignment vertical="center"/>
    </xf>
  </cellXfs>
  <cellStyles count="49">
    <cellStyle name="Millares [0] 2" xfId="2" xr:uid="{F4AF7619-31BF-4880-8086-63B7D014BCBD}"/>
    <cellStyle name="Millares [0] 2 2" xfId="4" xr:uid="{C58698D1-BC64-4B7D-9E10-E2455A3F14BD}"/>
    <cellStyle name="Millares [0] 2 2 2" xfId="10" xr:uid="{2B4E69B1-E450-4864-8283-4FA2D3B7965D}"/>
    <cellStyle name="Millares [0] 2 2 2 2" xfId="22" xr:uid="{3CDB2E98-B062-41A7-AE09-723F63D355D1}"/>
    <cellStyle name="Millares [0] 2 2 2 2 2" xfId="46" xr:uid="{2FB6D69F-BFC8-43DF-A533-4E1D0436F488}"/>
    <cellStyle name="Millares [0] 2 2 2 3" xfId="34" xr:uid="{6DE292C0-879B-4EFF-84CF-E28F5907F7E6}"/>
    <cellStyle name="Millares [0] 2 2 3" xfId="16" xr:uid="{EDA322C3-F3B0-4B43-8AAD-B57F05FF2C8E}"/>
    <cellStyle name="Millares [0] 2 2 3 2" xfId="40" xr:uid="{99F9A9EF-45B2-4A02-A8D2-2B7FFAFAC777}"/>
    <cellStyle name="Millares [0] 2 2 4" xfId="28" xr:uid="{10302327-79D0-4B74-9DD1-BA395320C518}"/>
    <cellStyle name="Millares [0] 2 3" xfId="6" xr:uid="{2A94F68E-E376-4D96-866F-9DF2D0C1F080}"/>
    <cellStyle name="Millares [0] 2 3 2" xfId="12" xr:uid="{570D6910-B4E2-4FC8-90AB-53B9E9A0FEAA}"/>
    <cellStyle name="Millares [0] 2 3 2 2" xfId="24" xr:uid="{83FEF992-4FED-44E3-944F-D2E933EC6EF9}"/>
    <cellStyle name="Millares [0] 2 3 2 2 2" xfId="48" xr:uid="{94CA474C-0243-464E-BE26-0A69D3851350}"/>
    <cellStyle name="Millares [0] 2 3 2 3" xfId="36" xr:uid="{75C5BEF0-EF6F-4D62-A7DF-8985294F1BE8}"/>
    <cellStyle name="Millares [0] 2 3 3" xfId="18" xr:uid="{BA1D1037-C9A9-48B0-B7E6-E07746CB3A7E}"/>
    <cellStyle name="Millares [0] 2 3 3 2" xfId="42" xr:uid="{95DE10D9-B002-498E-8458-EF8713B6AEDF}"/>
    <cellStyle name="Millares [0] 2 3 4" xfId="30" xr:uid="{196B822A-8412-417E-BAF6-3FB0874ED32D}"/>
    <cellStyle name="Millares [0] 2 4" xfId="8" xr:uid="{A42FE3E6-00F5-4560-A472-374F31BCFB95}"/>
    <cellStyle name="Millares [0] 2 4 2" xfId="20" xr:uid="{C30705C5-F5F8-4CD8-BCC1-6FB0A9D1887E}"/>
    <cellStyle name="Millares [0] 2 4 2 2" xfId="44" xr:uid="{83F28EB2-6130-41D8-96DA-03D936B90A6B}"/>
    <cellStyle name="Millares [0] 2 4 3" xfId="32" xr:uid="{23554F4C-C4DF-4B2C-9399-7ACBAFDC529C}"/>
    <cellStyle name="Millares [0] 2 5" xfId="14" xr:uid="{745C6FEE-41C9-4648-A204-8941A27ED6FD}"/>
    <cellStyle name="Millares [0] 2 5 2" xfId="38" xr:uid="{73115395-D51F-4BC1-A6E2-311BCF889281}"/>
    <cellStyle name="Millares [0] 2 6" xfId="26" xr:uid="{C6F22FF5-E21A-4EC6-92A5-04C4E24E6AFB}"/>
    <cellStyle name="Moneda 2" xfId="1" xr:uid="{AC38C974-5DEB-426B-876D-3F21C014164A}"/>
    <cellStyle name="Moneda 2 2" xfId="3" xr:uid="{AAFEC1A7-E554-4744-80EC-EEC131F12A70}"/>
    <cellStyle name="Moneda 2 2 2" xfId="9" xr:uid="{3908ECF0-96F4-4F51-8B55-EEA1F5C11CB0}"/>
    <cellStyle name="Moneda 2 2 2 2" xfId="21" xr:uid="{C7CFE390-2E2C-419B-9944-123973ACC39C}"/>
    <cellStyle name="Moneda 2 2 2 2 2" xfId="45" xr:uid="{64861880-C7C6-46B2-9B1C-F7F0BC85ABAB}"/>
    <cellStyle name="Moneda 2 2 2 3" xfId="33" xr:uid="{F63DA494-7E4B-4F3B-A953-5AB4FA5C03E0}"/>
    <cellStyle name="Moneda 2 2 3" xfId="15" xr:uid="{B536FC88-4834-4FB9-B210-409E1A5B889F}"/>
    <cellStyle name="Moneda 2 2 3 2" xfId="39" xr:uid="{EE9A4434-2517-40AD-A992-3F75D531DCDD}"/>
    <cellStyle name="Moneda 2 2 4" xfId="27" xr:uid="{3587B8F7-CE6A-4846-A411-F1906D98DEF6}"/>
    <cellStyle name="Moneda 2 3" xfId="5" xr:uid="{7EE9EDA9-29D9-4B7B-ABF3-3BC6FC3986A4}"/>
    <cellStyle name="Moneda 2 3 2" xfId="11" xr:uid="{F78ADE20-6DA7-4344-AE36-3A16C093F7BD}"/>
    <cellStyle name="Moneda 2 3 2 2" xfId="23" xr:uid="{86708425-4429-494F-B152-493703E512A4}"/>
    <cellStyle name="Moneda 2 3 2 2 2" xfId="47" xr:uid="{4ACC41D6-EF88-4340-A43D-5D3536DBBFB0}"/>
    <cellStyle name="Moneda 2 3 2 3" xfId="35" xr:uid="{A993EB0A-BD6E-4E5C-80F9-B3D26753B11D}"/>
    <cellStyle name="Moneda 2 3 3" xfId="17" xr:uid="{46E6C595-E162-4611-99D4-75C7203011DE}"/>
    <cellStyle name="Moneda 2 3 3 2" xfId="41" xr:uid="{7564DB15-0BFF-4CFE-9194-56EF0594272B}"/>
    <cellStyle name="Moneda 2 3 4" xfId="29" xr:uid="{92632EB4-3141-4FF9-AC70-69FBAAA5D42B}"/>
    <cellStyle name="Moneda 2 4" xfId="7" xr:uid="{0960BE2B-114E-4B5A-B870-FB66D4E8003A}"/>
    <cellStyle name="Moneda 2 4 2" xfId="19" xr:uid="{83E36581-7A71-41F5-8A45-1CAF78F1CE5F}"/>
    <cellStyle name="Moneda 2 4 2 2" xfId="43" xr:uid="{08A9EBCD-883F-4693-A839-924CB8C9DB0C}"/>
    <cellStyle name="Moneda 2 4 3" xfId="31" xr:uid="{EB159C9D-A670-4277-8430-4F257426B966}"/>
    <cellStyle name="Moneda 2 5" xfId="13" xr:uid="{29C14855-79B9-461B-98DE-295D7A9BF428}"/>
    <cellStyle name="Moneda 2 5 2" xfId="37" xr:uid="{623A1162-0050-4E60-86A7-5B824BADC872}"/>
    <cellStyle name="Moneda 2 6" xfId="25" xr:uid="{57A61CC9-4B28-4CC9-937E-75998EC06EE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723900</xdr:colOff>
      <xdr:row>2</xdr:row>
      <xdr:rowOff>114300</xdr:rowOff>
    </xdr:from>
    <xdr:to>
      <xdr:col>7</xdr:col>
      <xdr:colOff>952500</xdr:colOff>
      <xdr:row>5</xdr:row>
      <xdr:rowOff>116563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3CEF551-045D-9089-0760-DD453A637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25075" y="495300"/>
          <a:ext cx="1562100" cy="573763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0</xdr:row>
      <xdr:rowOff>152400</xdr:rowOff>
    </xdr:from>
    <xdr:to>
      <xdr:col>3</xdr:col>
      <xdr:colOff>1438275</xdr:colOff>
      <xdr:row>8</xdr:row>
      <xdr:rowOff>38100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A79E3B54-6651-4D23-6936-2AA39D84C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400" y="152400"/>
          <a:ext cx="1943100" cy="1409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20"/>
  <sheetViews>
    <sheetView tabSelected="1" topLeftCell="A3" zoomScaleNormal="100" workbookViewId="0">
      <selection activeCell="G16" sqref="G16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5.7109375" style="2" customWidth="1"/>
    <col min="6" max="6" width="58.140625" style="1" customWidth="1"/>
    <col min="7" max="7" width="20" style="3" customWidth="1"/>
    <col min="8" max="8" width="18" style="1" customWidth="1"/>
    <col min="9" max="16384" width="11.42578125" style="1"/>
  </cols>
  <sheetData>
    <row r="1" spans="1:8" x14ac:dyDescent="0.25">
      <c r="A1" s="4"/>
      <c r="B1" s="4"/>
      <c r="C1" s="4"/>
      <c r="D1" s="4"/>
      <c r="E1" s="4"/>
    </row>
    <row r="2" spans="1:8" x14ac:dyDescent="0.25">
      <c r="A2" s="4"/>
      <c r="B2" s="4"/>
      <c r="C2" s="4"/>
      <c r="D2" s="4"/>
      <c r="E2" s="4"/>
    </row>
    <row r="3" spans="1:8" x14ac:dyDescent="0.25">
      <c r="A3" s="4"/>
      <c r="B3" s="4"/>
      <c r="C3" s="4"/>
      <c r="D3" s="4"/>
      <c r="E3" s="4"/>
    </row>
    <row r="4" spans="1:8" x14ac:dyDescent="0.25">
      <c r="A4" s="4"/>
      <c r="B4" s="4"/>
      <c r="C4" s="4"/>
      <c r="D4" s="4"/>
      <c r="E4" s="4"/>
    </row>
    <row r="5" spans="1:8" x14ac:dyDescent="0.25">
      <c r="A5" s="4"/>
      <c r="B5" s="4"/>
      <c r="C5" s="4"/>
      <c r="D5" s="4"/>
      <c r="E5" s="4"/>
    </row>
    <row r="6" spans="1:8" x14ac:dyDescent="0.25">
      <c r="A6" s="4"/>
      <c r="B6" s="4"/>
      <c r="C6" s="4"/>
      <c r="D6" s="4"/>
      <c r="E6" s="4"/>
    </row>
    <row r="7" spans="1:8" x14ac:dyDescent="0.25">
      <c r="A7" s="4"/>
      <c r="B7" s="4"/>
      <c r="C7" s="4"/>
      <c r="D7" s="4"/>
      <c r="E7" s="4"/>
    </row>
    <row r="8" spans="1:8" x14ac:dyDescent="0.25">
      <c r="A8" s="4"/>
      <c r="B8" s="4"/>
      <c r="C8" s="4"/>
      <c r="D8" s="4"/>
      <c r="E8" s="4"/>
    </row>
    <row r="9" spans="1:8" x14ac:dyDescent="0.25">
      <c r="C9" s="1"/>
      <c r="D9" s="1"/>
      <c r="E9" s="1"/>
    </row>
    <row r="10" spans="1:8" ht="23.25" x14ac:dyDescent="0.25">
      <c r="C10" s="5" t="s">
        <v>6</v>
      </c>
      <c r="D10" s="5"/>
      <c r="E10" s="5"/>
      <c r="F10" s="5"/>
      <c r="G10" s="5"/>
      <c r="H10" s="5"/>
    </row>
    <row r="11" spans="1:8" x14ac:dyDescent="0.25">
      <c r="C11" s="6" t="s">
        <v>7</v>
      </c>
      <c r="D11" s="7"/>
      <c r="E11" s="7"/>
      <c r="F11" s="7"/>
      <c r="G11" s="7"/>
      <c r="H11" s="7"/>
    </row>
    <row r="12" spans="1:8" x14ac:dyDescent="0.25">
      <c r="C12" s="1"/>
      <c r="D12" s="1"/>
      <c r="E12" s="1"/>
    </row>
    <row r="13" spans="1:8" x14ac:dyDescent="0.25">
      <c r="C13" s="1"/>
      <c r="D13" s="1"/>
      <c r="E13" s="1"/>
    </row>
    <row r="14" spans="1:8" x14ac:dyDescent="0.25">
      <c r="C14" s="8" t="s">
        <v>0</v>
      </c>
      <c r="D14" s="8" t="s">
        <v>1</v>
      </c>
      <c r="E14" s="8" t="s">
        <v>2</v>
      </c>
      <c r="F14" s="8" t="s">
        <v>3</v>
      </c>
      <c r="G14" s="9" t="s">
        <v>4</v>
      </c>
      <c r="H14" s="10" t="s">
        <v>5</v>
      </c>
    </row>
    <row r="15" spans="1:8" x14ac:dyDescent="0.25">
      <c r="C15" s="11" t="s">
        <v>8</v>
      </c>
      <c r="D15" s="12" t="s">
        <v>9</v>
      </c>
      <c r="E15" s="11">
        <v>900146006</v>
      </c>
      <c r="F15" s="13" t="s">
        <v>11</v>
      </c>
      <c r="G15" s="14">
        <v>2537455</v>
      </c>
      <c r="H15" s="15">
        <v>45161</v>
      </c>
    </row>
    <row r="16" spans="1:8" x14ac:dyDescent="0.25">
      <c r="C16" s="11" t="s">
        <v>8</v>
      </c>
      <c r="D16" s="12" t="s">
        <v>9</v>
      </c>
      <c r="E16" s="11">
        <v>890303448</v>
      </c>
      <c r="F16" s="13" t="s">
        <v>12</v>
      </c>
      <c r="G16" s="14">
        <v>8574473</v>
      </c>
      <c r="H16" s="15">
        <v>45161</v>
      </c>
    </row>
    <row r="17" spans="3:8" x14ac:dyDescent="0.25">
      <c r="C17" s="11" t="s">
        <v>8</v>
      </c>
      <c r="D17" s="12" t="s">
        <v>9</v>
      </c>
      <c r="E17" s="11">
        <v>891200679</v>
      </c>
      <c r="F17" s="13" t="s">
        <v>13</v>
      </c>
      <c r="G17" s="14">
        <v>69421337</v>
      </c>
      <c r="H17" s="15">
        <v>45161</v>
      </c>
    </row>
    <row r="18" spans="3:8" x14ac:dyDescent="0.25">
      <c r="C18" s="11" t="s">
        <v>8</v>
      </c>
      <c r="D18" s="12" t="s">
        <v>9</v>
      </c>
      <c r="E18" s="11">
        <v>891901041</v>
      </c>
      <c r="F18" s="13" t="s">
        <v>14</v>
      </c>
      <c r="G18" s="14">
        <v>3845536</v>
      </c>
      <c r="H18" s="15">
        <v>45161</v>
      </c>
    </row>
    <row r="19" spans="3:8" x14ac:dyDescent="0.25">
      <c r="C19" s="11" t="s">
        <v>8</v>
      </c>
      <c r="D19" s="12" t="s">
        <v>9</v>
      </c>
      <c r="E19" s="11">
        <v>891500736</v>
      </c>
      <c r="F19" s="13" t="s">
        <v>15</v>
      </c>
      <c r="G19" s="14">
        <v>24828276</v>
      </c>
      <c r="H19" s="15">
        <v>45161</v>
      </c>
    </row>
    <row r="20" spans="3:8" x14ac:dyDescent="0.25">
      <c r="C20" s="16" t="s">
        <v>10</v>
      </c>
      <c r="D20" s="16"/>
      <c r="E20" s="16"/>
      <c r="F20" s="16"/>
      <c r="G20" s="17">
        <f>SUM(G15:G19)</f>
        <v>109207077</v>
      </c>
    </row>
  </sheetData>
  <mergeCells count="3">
    <mergeCell ref="C10:H10"/>
    <mergeCell ref="C11:H11"/>
    <mergeCell ref="C20:F2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B63D5A1DD624840833FA046258557FD" ma:contentTypeVersion="5" ma:contentTypeDescription="Crear nuevo documento." ma:contentTypeScope="" ma:versionID="660cafdd178b72745217bf47841b0c1a">
  <xsd:schema xmlns:xsd="http://www.w3.org/2001/XMLSchema" xmlns:xs="http://www.w3.org/2001/XMLSchema" xmlns:p="http://schemas.microsoft.com/office/2006/metadata/properties" xmlns:ns2="8effc9c8-6f37-444c-923d-a59f434751b5" xmlns:ns3="5b63cd12-9a8a-4e54-be72-90651e442c90" targetNamespace="http://schemas.microsoft.com/office/2006/metadata/properties" ma:root="true" ma:fieldsID="fab63f8b32ec557a0993429298311b2f" ns2:_="" ns3:_="">
    <xsd:import namespace="8effc9c8-6f37-444c-923d-a59f434751b5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Mes" minOccurs="0"/>
                <xsd:element ref="ns2:Descripcion" minOccurs="0"/>
                <xsd:element ref="ns2:FechaPublicacio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ffc9c8-6f37-444c-923d-a59f434751b5" elementFormDefault="qualified">
    <xsd:import namespace="http://schemas.microsoft.com/office/2006/documentManagement/types"/>
    <xsd:import namespace="http://schemas.microsoft.com/office/infopath/2007/PartnerControls"/>
    <xsd:element name="Ano" ma:index="8" nillable="true" ma:displayName="Año" ma:internalName="Ano" ma:percentage="FALSE">
      <xsd:simpleType>
        <xsd:restriction base="dms:Number"/>
      </xsd:simpleType>
    </xsd:element>
    <xsd:element name="Mes" ma:index="9" nillable="true" ma:displayName="Mes" ma:internalName="Mes">
      <xsd:simpleType>
        <xsd:restriction base="dms:Number"/>
      </xsd:simpleType>
    </xsd:element>
    <xsd:element name="Descripcion" ma:index="10" nillable="true" ma:displayName="Descripción" ma:internalName="Descripcion">
      <xsd:simpleType>
        <xsd:restriction base="dms:Text">
          <xsd:maxLength value="255"/>
        </xsd:restriction>
      </xsd:simpleType>
    </xsd:element>
    <xsd:element name="FechaPublicacion" ma:index="11" nillable="true" ma:displayName="Fecha de Publicación" ma:format="DateOnly" ma:internalName="FechaPublicacio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8effc9c8-6f37-444c-923d-a59f434751b5">2023</Ano>
    <FechaPublicacion xmlns="8effc9c8-6f37-444c-923d-a59f434751b5">2023-09-15T05:00:00+00:00</FechaPublicacion>
    <Mes xmlns="8effc9c8-6f37-444c-923d-a59f434751b5">8</Mes>
    <Descripcion xmlns="8effc9c8-6f37-444c-923d-a59f434751b5" xsi:nil="true"/>
  </documentManagement>
</p:properties>
</file>

<file path=customXml/itemProps1.xml><?xml version="1.0" encoding="utf-8"?>
<ds:datastoreItem xmlns:ds="http://schemas.openxmlformats.org/officeDocument/2006/customXml" ds:itemID="{0019C484-FF3D-4F86-BBE9-F4DD74A4962D}"/>
</file>

<file path=customXml/itemProps2.xml><?xml version="1.0" encoding="utf-8"?>
<ds:datastoreItem xmlns:ds="http://schemas.openxmlformats.org/officeDocument/2006/customXml" ds:itemID="{949D8D50-F886-4071-B99C-87DBE256C23B}"/>
</file>

<file path=customXml/itemProps3.xml><?xml version="1.0" encoding="utf-8"?>
<ds:datastoreItem xmlns:ds="http://schemas.openxmlformats.org/officeDocument/2006/customXml" ds:itemID="{EF01248B-59BE-4808-B5CA-EB01497137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SGP VIG_1994-2011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2023-09-15T15:54:12Z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0x0101005B63D5A1DD624840833FA046258557FD</vt:lpwstr>
  </property>
</Properties>
</file>