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guel.camacho\Documents\2019\"/>
    </mc:Choice>
  </mc:AlternateContent>
  <xr:revisionPtr revIDLastSave="0" documentId="8_{CC5363BB-C2D9-4B80-9D61-BB377B7490C6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Hoja1" sheetId="1" r:id="rId1"/>
  </sheets>
  <definedNames>
    <definedName name="_xlnm.Print_Area" localSheetId="0">Hoja1!$A$1:$N$179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<sst xmlns="http://schemas.openxmlformats.org/spreadsheetml/2006/main" count="1622" uniqueCount="397">
  <si>
    <t>Serie o categoria</t>
  </si>
  <si>
    <t>Título de la Información</t>
  </si>
  <si>
    <t>Descripción</t>
  </si>
  <si>
    <t>Idioma</t>
  </si>
  <si>
    <t>Medio de Conservación y/o soporte</t>
  </si>
  <si>
    <t>Fecha Generación
Información</t>
  </si>
  <si>
    <t>Frecuencia de Actualización para publicación</t>
  </si>
  <si>
    <t>Publicado en la WEB</t>
  </si>
  <si>
    <t xml:space="preserve"> Dependencia responsable de la producción de la información</t>
  </si>
  <si>
    <t>Dependencia responsable de la custodia ó administración de la Información a la fecha</t>
  </si>
  <si>
    <t>Institucional</t>
  </si>
  <si>
    <t>Español</t>
  </si>
  <si>
    <t>Electrónico/Físico</t>
  </si>
  <si>
    <t>Organigrama</t>
  </si>
  <si>
    <t>Gestion Humana</t>
  </si>
  <si>
    <t>Mensual</t>
  </si>
  <si>
    <t>Rendición de cuentas</t>
  </si>
  <si>
    <t>Anual</t>
  </si>
  <si>
    <t>Contratación</t>
  </si>
  <si>
    <t>Información acerca de la entidad</t>
  </si>
  <si>
    <t>Qué es la ADRES, Misión y Visión</t>
  </si>
  <si>
    <t>http://www.adres.gov.co/Inicio/Acerca-de-la-entidad/-Qu%C3%A9-es-la-ADRES</t>
  </si>
  <si>
    <t>Oficina Asesora de Planeación</t>
  </si>
  <si>
    <t>Estructura orgánica de las dependencias, oficinas y grupos que componen la Entidad y Funciones</t>
  </si>
  <si>
    <t>http://www.adres.gov.co/Inicio/Organigrama/Estructura-Org%C3%A1nica</t>
  </si>
  <si>
    <t>http://www.adres.gov.co/Inicio/Talento-Humano/Equipo-directivo</t>
  </si>
  <si>
    <t>Espacio que contiene información relacionada con: Equipo Directivo.</t>
  </si>
  <si>
    <t>Grupo de Gestión del Talento Humano</t>
  </si>
  <si>
    <t>http://www.adres.gov.co/Inicio/Talento-Humano/Hojas-de-Vida</t>
  </si>
  <si>
    <t>Espacio que contiene información relacionada con: Hojas de Vida aspirantes a cargos directivos y asesor.</t>
  </si>
  <si>
    <t>Espacio que contiene información relacionada con: Manual de funciones.</t>
  </si>
  <si>
    <t>http://www.adres.gov.co/Portals/0/ADRES/Institucional/Talento%20humano/237_280917%20Modif%20Manual%20de%20Funciones.pdf?ver=2017-12-11-150211-687</t>
  </si>
  <si>
    <t>http://www.adres.gov.co/Portals/0/ADRES/Institucional/Talento%20humano/RESOLUCIONEvaluacion%20Provisionales.pdf?ver=2017-12-26-155553-743</t>
  </si>
  <si>
    <t>Espacio que contiene información relacionada con: Evaluaciones de desempeño.</t>
  </si>
  <si>
    <t>Información Financiera</t>
  </si>
  <si>
    <t>Dirección de Recursos Financieros de la Salud y Dirección Administrativa y Financiera</t>
  </si>
  <si>
    <t>http://www.adres.gov.co/Inicio/Noticias</t>
  </si>
  <si>
    <t>Noticias</t>
  </si>
  <si>
    <t>Espacio que contiene las principales noticias relativas a la gestión institucional.</t>
  </si>
  <si>
    <t>A demanda</t>
  </si>
  <si>
    <t>http://www.adres.gov.co/Inicio/Publicaciones</t>
  </si>
  <si>
    <t>Publicaciones</t>
  </si>
  <si>
    <t>Espacio que contiene publicaciones relativas a la gestión institucional.</t>
  </si>
  <si>
    <t>Dirección de Liquidaciones y Garantías, Dirección de Recursos Financieros de la Salud y Dirección de Otras Prestaciones, Dirección TIC</t>
  </si>
  <si>
    <t>http://www.adres.gov.co/Giros/R%C3%A9gimen-subsidiado/Liquidaci%C3%B3n-Mensual-de-Afiliados-LMA/Giros-LMA</t>
  </si>
  <si>
    <t>Giros</t>
  </si>
  <si>
    <t>http://www.adres.gov.co/Inicio/Informaci%C3%B3n-financiera/URA/Ejecuci%C3%B3n-presupuestal-URA</t>
  </si>
  <si>
    <t>Espacio que contiene información financiera de la URA. Ejecuciones Presupuestales</t>
  </si>
  <si>
    <t>Dirección de Recursos Financieros de la Salud</t>
  </si>
  <si>
    <t>http://www.adres.gov.co/Inicio/Informaci%C3%B3n-financiera/URA/Reporte-mensual-de-recaudo-y-fuentes-financiaci%C3%B3n</t>
  </si>
  <si>
    <t>Espacio que contiene información financiera de la URA. Reporte mensual de recaudo y fuentes de financiación</t>
  </si>
  <si>
    <t>http://www.adres.gov.co/Inicio/Informaci%C3%B3n-financiera/URA/Estados-financieros</t>
  </si>
  <si>
    <t>Espacio que contiene información financiera de la URA. Estados Financieros</t>
  </si>
  <si>
    <t>http://www.adres.gov.co/Inicio/Informaci%C3%B3n-financiera/URA/Informe-contadur%C3%ADa-Ops-reciprocas</t>
  </si>
  <si>
    <t>Espacio que contiene información financiera de la URA. Informe a Contaduria - Operaciones Reciprocas</t>
  </si>
  <si>
    <t>http://www.adres.gov.co/Inicio/Informaci%C3%B3n-financiera/UGG/Ejecuci%C3%B3n-presupuestal</t>
  </si>
  <si>
    <t>Espacio que contiene información financiera de la UGG. Ejecuciones Presupuestales</t>
  </si>
  <si>
    <t>Dirección Administrativa y Financiera</t>
  </si>
  <si>
    <t>http://www.adres.gov.co/Inicio/Informaci%C3%B3n-financiera/UGG/Estados-financieros</t>
  </si>
  <si>
    <t>Espacio que contiene información financiera de la UGG. Estados Financieros</t>
  </si>
  <si>
    <t>http://www.adres.gov.co/Inicio/Informaci%C3%B3n-financiera/UGG/Informa-contadur%C3%ADa-Ops-reciprocas</t>
  </si>
  <si>
    <t>Espacio que contiene información financiera de la UGG. Informe a Contaduria - Operaciones Reciprocas</t>
  </si>
  <si>
    <t>http://www.adres.gov.co/Inicio/Informaci%C3%B3n-financiera/UGG/Pagos</t>
  </si>
  <si>
    <t>Espacio que contiene información financiera de la UGG. Pagos</t>
  </si>
  <si>
    <t>http://www.adres.gov.co/Inicio/Informaci%C3%B3n-financiera/Certificaciones</t>
  </si>
  <si>
    <t>Espacio que contiene información financiera de la URA y UGG. Certificaciones</t>
  </si>
  <si>
    <t>Espacio que contiene publicaciones relativas a giros de Régimen Subsidiado, giros Liquidación Mensual de Afiliados - LMA.</t>
  </si>
  <si>
    <t>Dirección de Liquidaciones y Garantías</t>
  </si>
  <si>
    <t>http://www.adres.gov.co/Giros/R%C3%A9gimen-subsidiado/Liquidaci%C3%B3n-Mensual-de-Afiliados-LMA/Giro-a-IPS-por-Factura</t>
  </si>
  <si>
    <t>Espacio que contiene publicaciones relativas a giros de Régimen Subsidiado - LMA, giros a IPS por factura.</t>
  </si>
  <si>
    <t>http://www.adres.gov.co/Giros/R%C3%A9gimen-subsidiado/Liquidaci%C3%B3n-Mensual-de-Afiliados-LMA/NO-giro-a-IPS-por-factura</t>
  </si>
  <si>
    <t>Espacio que contiene publicaciones relativas a giros de Régimen Subsidiado - LMA, NO giro a IPS por factura.</t>
  </si>
  <si>
    <t>http://www.adres.gov.co/Giros/R%C3%A9gimen-subsidiado/Liquidaci%C3%B3n-Mensual-de-Afiliados-LMA/Decreto-971-de-2011</t>
  </si>
  <si>
    <t>Espacio que contiene publicaciones relativas a giros de Régimen Subsidiado - LMA, Decreto 971-2011</t>
  </si>
  <si>
    <t>http://www.adres.gov.co/Giros/R%C3%A9gimen-subsidiado/Liquidaci%C3%B3n-Mensual-de-Afiliados-LMA/Giros-tipo-de-contrataci%C3%B3n</t>
  </si>
  <si>
    <t>Espacio que contiene publicaciones relativas a giros de Régimen Subsidiado - LMA, Giros tipo de contratación</t>
  </si>
  <si>
    <t>http://www.adres.gov.co/Giros/R%C3%A9gimen-subsidiado/Contratos-aseguramiento-y-otros</t>
  </si>
  <si>
    <t>Espacio que contiene publicaciones relativas a giros de Régimen Subsidiado - LMA, Contratos de aseguramiento y Otros giros</t>
  </si>
  <si>
    <t>http://www.adres.gov.co/Giros/Recobros</t>
  </si>
  <si>
    <t>Espacio que contiene publicaciones relativas a giros de Recobros</t>
  </si>
  <si>
    <t>Dirección de Otras Prestaciones</t>
  </si>
  <si>
    <t>http://www.adres.gov.co/Giros/Reclamaciones/Pago-Paquetes-Persona-Jur%C3%ADdica</t>
  </si>
  <si>
    <t>Espacio que contiene publicaciones relativas a giros Reclamaciones - pago paquetes persona juridicaobros</t>
  </si>
  <si>
    <t>http://www.adres.gov.co/Giros/Reclamaciones/Pago-Paquetes-Natural</t>
  </si>
  <si>
    <t>Espacio que contiene publicaciones relativas a giros Reclamaciones - pago paquetes persona natural</t>
  </si>
  <si>
    <t>http://www.adres.gov.co/Compensacion/Giros/Giros-directos</t>
  </si>
  <si>
    <t>Espacio que contiene publicaciones relativas a Compensacion - giros directos</t>
  </si>
  <si>
    <t>http://www.adres.gov.co/Giros/Compensaci%C3%B3n/Liquidaci%C3%B3n-EPS</t>
  </si>
  <si>
    <t>Espacio que contiene publicaciones relativas a Giros Compensacion - Liquidación EPS</t>
  </si>
  <si>
    <t>http://www.adres.gov.co/Manuales/Manual-de-Auditor%C3%ADa-Recobros-MIPRES</t>
  </si>
  <si>
    <t>Manuales</t>
  </si>
  <si>
    <t>http://www.adres.gov.co/Manuales/Manual-de-Auditoria-Recobros-CTC</t>
  </si>
  <si>
    <t>http://www.adres.gov.co/Manuales/Manual-de-Auditoria-Reclamaciones</t>
  </si>
  <si>
    <t>Espacio que contiene publicaciones relativas al Manual de Auditoria - Recobros CTC</t>
  </si>
  <si>
    <t>Espacio que contiene publicaciones relativas al Manual de Auditoria - Recobros MIPRES</t>
  </si>
  <si>
    <t>Espacio que contiene publicaciones relativas al Manual de Auditoria - Reclamaciones</t>
  </si>
  <si>
    <t>http://www.adres.gov.co/Recaudo/MUI/Formularios-e-instructivos/Formularios-de-Recaudo</t>
  </si>
  <si>
    <t>Recaudo</t>
  </si>
  <si>
    <t>Espacio que contiene publicaciones relativas a Recaudo MUI - Formularios de recaudo</t>
  </si>
  <si>
    <t>http://www.adres.gov.co/Recaudo/MUI/Formularios-e-instructivos/Gu%C3%ADas-y-Formularios</t>
  </si>
  <si>
    <t>Espacio que contiene publicaciones relativas a Recaudo MUI - Formularios</t>
  </si>
  <si>
    <t>http://www.adres.gov.co/Recaudo/Cuentas-bancarias-ADRES</t>
  </si>
  <si>
    <t>Espacio que contiene publicaciones relativas a Recaudo - Cuentas Bancarias de ADRES</t>
  </si>
  <si>
    <t>http://www.adres.gov.co/BDUA/-Que-hace-el-BDUA</t>
  </si>
  <si>
    <t>BDUA</t>
  </si>
  <si>
    <t>Espacio que contiene informacion de la BDUA</t>
  </si>
  <si>
    <t>Dirección de Liquidaciones y Garantias</t>
  </si>
  <si>
    <t>http://www.adres.gov.co/BDUA/Estadistica-BDUA/Reporte-Afiliados-Por-Departamento</t>
  </si>
  <si>
    <t>Espacio que contiene informacion de la BDUA reporte de afiliados por Departamento</t>
  </si>
  <si>
    <t>http://www.adres.gov.co/BDUA/Estadistica-BDUA/Afiliados-por-Departamento-y-Estado-de-Afiliacion</t>
  </si>
  <si>
    <t>Espacio que contiene informacion de la BDUA reporte de afiliados y estado de afiliacion por Departamento</t>
  </si>
  <si>
    <t>http://www.adres.gov.co/BDUA/Estadistica-BDUA/Reporte-Afiliados-Por-Departamento-Y-Municipio-Tod</t>
  </si>
  <si>
    <t>http://www.adres.gov.co/BDUA/Estadistica-BDUA/Reporte-Afiliados-Por-Departamento-Y-Municipio-Var</t>
  </si>
  <si>
    <t>http://www.adres.gov.co/BDUA/Estadistica-BDUA/Reporte-Afiliados-Por-Departamento-Y-Municipio-Det</t>
  </si>
  <si>
    <t>Espacio que contiene informacion de la BDUA reporte de afiliados por departamento y municipios detallado por municipio</t>
  </si>
  <si>
    <t xml:space="preserve">Espacio que contiene informacion de la BDUA reporte de afiliados por departamento y municipios todos los departamentos </t>
  </si>
  <si>
    <t>Espacio que contiene informacion de la BDUA reporte de afiliados por departamento y municipios varios departamentos</t>
  </si>
  <si>
    <t>http://www.adres.gov.co/BDUA/Estadistica-BDUA/Reporte-Afiliados-Mujeres-Y-Hombres-Por-Departamento</t>
  </si>
  <si>
    <t>Espacio que contiene informacion de la BDUA reporte de afiliados mujeres y hombres por departamento</t>
  </si>
  <si>
    <t>http://www.adres.gov.co/BDUA/Estadistica-BDUA/Reporte-Afiliados-Por-Grupo-Etareo</t>
  </si>
  <si>
    <t>Espacio que contiene informacion de la BDUA reporte de afiliados por grupo etareo</t>
  </si>
  <si>
    <t>http://www.adres.gov.co/BDUA/Estadistica-BDUA/Reporte-Afiliados-Por-Entidad</t>
  </si>
  <si>
    <t>Espacio que contiene informacion de la BDUA reporte de afiliados por entidad</t>
  </si>
  <si>
    <t>http://www.adres.gov.co/BDUA/Estadistica-BDUA/Reporte-Afiliados-Mujeres-Y-Hombres-Por-Entidad</t>
  </si>
  <si>
    <t>Espacio que contiene informacion de la BDUA reporte de afiliados mujeres y hombres por entidad</t>
  </si>
  <si>
    <t>http://www.adres.gov.co/BDUA/Estadistica-BDUA/Afiliados-por-Nivel-Sisben</t>
  </si>
  <si>
    <t>Espacio que contiene informacion de la BDUA reporte de afiliados por nivel sisben</t>
  </si>
  <si>
    <t>http://www.adres.gov.co/BDUA/SFTP-BDUA-Entidades</t>
  </si>
  <si>
    <t>Espacio donde se encuentra la informacion de la documentación y el software correspondientes a la gestión del acceso al SFTP (Protocolo de Transferencia de Archivos) o FTP Seguro, destinado para realizar transferencia remota de archivos a través de Internet.</t>
  </si>
  <si>
    <t>http://www.adres.gov.co/BDUA/Consulta-Afiliados-BDUA</t>
  </si>
  <si>
    <t>http://www.adres.gov.co/BDUA/Malla-validadora</t>
  </si>
  <si>
    <t>Espacio donde se encuentran lineamientos sobre consulta afiliados BDUA.</t>
  </si>
  <si>
    <t>Esta sección contiene las Mallas Validadoras requeridas para la validación de estructura, sobre los reportes de información en la Base de Datos Única de Afiliados – BDUA</t>
  </si>
  <si>
    <t>http://www.adres.gov.co/Otras-prestaciones/Reclamaciones/Procesos-y-Procedimientos/Procesos/Ingresos</t>
  </si>
  <si>
    <t>Otras Prestaciones</t>
  </si>
  <si>
    <t>Reclamaciones</t>
  </si>
  <si>
    <t>Contienen las fuentes de ingresos en lo relacionado con el SOAT</t>
  </si>
  <si>
    <t>Liquidaciones y Garantias</t>
  </si>
  <si>
    <t>Recursos Administrados</t>
  </si>
  <si>
    <t>Recursos para garantizar la atención integral a las víctimas que han sufrido daño en su integridad física o mental como consecuencia directa de Accidente de tránsito, evento terrorista, catastrófico u otros eventos.</t>
  </si>
  <si>
    <t>http://www.adres.gov.co/ECAT/Procesos-y-Procedimientos-ECAT/Procedimientos-ECAT/Tramite-Reclamaciones-Nuevas</t>
  </si>
  <si>
    <t>http://www.adres.gov.co/ECAT/Procesos-y-Procedimientos-ECAT/Procedimientos-ECAT/Tramite-Reclamaciones-ya-Presentadas</t>
  </si>
  <si>
    <t>http://www.adres.gov.co/ECAT/Procesos-y-Procedimientos-ECAT/Procedimientos-ECAT/Actualizacion-de-datos-IPS</t>
  </si>
  <si>
    <t>http://www.adres.gov.co/Otras-prestaciones/Reclamaciones/Procesos-y-Procedimientos/Procedimientos/Poderes-Especiales</t>
  </si>
  <si>
    <t>http://www.adres.gov.co/ECAT/Procesos-y-Procedimientos-ECAT/Procedimientos-ECAT/Actualizacion-y-reprogramacion-Personas-Naturales</t>
  </si>
  <si>
    <t>Detalla los requisitos para la actualización o reprogramación de personas naturales</t>
  </si>
  <si>
    <t>Detalla los requisitos para tramite de nuevas reclamaciones</t>
  </si>
  <si>
    <t>Detalla los requisitos para tramite de reclamaciones ya presentadas</t>
  </si>
  <si>
    <t>Detalla los requisitos para registro previo y/o actualización de datos IPS</t>
  </si>
  <si>
    <t>Detalla los requisitos para poderes especiales</t>
  </si>
  <si>
    <t>http://www.adres.gov.co/Otras-prestaciones/Reclamaciones/Procesos-y-Procedimientos/Manuales</t>
  </si>
  <si>
    <t>En esta sección usted podrá consultar los manuales de procedimientos  relacionados con la Subcuenta ECAT del FOSYGA</t>
  </si>
  <si>
    <t>http://www.adres.gov.co/ECAT/Procesos-y-Procedimientos-ECAT/Formatos-ECAT/Formulario-para-presentacion-de-reclamaciones</t>
  </si>
  <si>
    <t>En esta sección podrá consultar los Formularios para presentación de reclamaciones e instructivos de diligenciamiento</t>
  </si>
  <si>
    <t>http://www.adres.gov.co/ECAT/Procesos-y-procedimientos/Formatos-ECAT/Formato-Actualizacion-de-datos-persona-natural-o-solicitud-reprogramacion-Formatos</t>
  </si>
  <si>
    <t>En esta sección podrá consultar los requisitos y Formato Actualización de datos persona natural o solicitud reprogramación</t>
  </si>
  <si>
    <t>http://www.adres.gov.co/ECAT/Consultas/Personas-Juridicas-ECAT</t>
  </si>
  <si>
    <t>En esta sección podrá consultar el reporte de reclamaciones personas jurídicas</t>
  </si>
  <si>
    <t>http://www.adres.gov.co/Otras-prestaciones/Reclamaciones/Consultas/IPS-Polizas-SOAT</t>
  </si>
  <si>
    <t>En esta sección podrá realizar consultas IPS - Pólizas SOAT</t>
  </si>
  <si>
    <t>http://www.adres.gov.co/Otras-prestaciones/Reclamaciones/Estad%C3%ADsticas</t>
  </si>
  <si>
    <t>En esta sección podrá consultar estadisticas de la Subcuenta ECAT.</t>
  </si>
  <si>
    <t>http://www.adres.gov.co/Otras-prestaciones/Reclamaciones/Cobro-Persuasivo-y-Coactivo</t>
  </si>
  <si>
    <t>En esta sección podrá consultar Objetivo - Función Básica y Ámbito de Gestión, marco legal, origen de recursos del cobro coactivo y persuasivo</t>
  </si>
  <si>
    <t>http://www.adres.gov.co/Otras-prestaciones/Reclamaciones/Gesti%C3%B3n-de-reconocimiento-de-reclamaciones</t>
  </si>
  <si>
    <t>En esta sección podrá consultar gestión de reconocimiento de reclamaciones - paquetes girados.</t>
  </si>
  <si>
    <t>http://www.adres.gov.co/Otras-prestaciones/Recobros/Manual-de-Radicaci%C3%B3n-Recobros/Manuales</t>
  </si>
  <si>
    <t>Recobros</t>
  </si>
  <si>
    <t>En esta sección podrá consultar el manual de usuario de recobros 458.</t>
  </si>
  <si>
    <t>http://www.adres.gov.co/Otras-prestaciones/Recobros/Manual-de-Radicaci%C3%B3n-Recobros/Anexos-T%C3%A9cnicos</t>
  </si>
  <si>
    <t>En esta sección podrá consultar los formatos para el proceso integral de Recobros por tecnologías no incluidas en el Plan de Beneficios en Salud.</t>
  </si>
  <si>
    <t>Régimen Sibsidiado</t>
  </si>
  <si>
    <t>http://www.adres.gov.co/R-Subsidiado/Procesos-y-procedimientos</t>
  </si>
  <si>
    <t>En esta sección podrá consultar proceso de recaudo , liquidación LMA y pagos, transferencia y giros y manuel operativo de solidaridad, ingreso a SFTP</t>
  </si>
  <si>
    <t>Subsidiado</t>
  </si>
  <si>
    <t>http://www.adres.gov.co/R-Subsidiado/Liquidaci%C3%B3n-mensual-afiliados-LMA/Beneficiarios-registrados-para-giro-directo</t>
  </si>
  <si>
    <t>Liquidacion Mensual de Afiliados - LMA</t>
  </si>
  <si>
    <t>Consulte aquí los beneficiarios registrados para giro directo</t>
  </si>
  <si>
    <t>http://www.adres.gov.co/R-Subsidiado/Liquidaci%C3%B3n-mensual-afiliados-LMA/Resumen-LMA</t>
  </si>
  <si>
    <t>Consulte aquí el resumen de la LMA</t>
  </si>
  <si>
    <t>http://www.adres.gov.co/Solidaridad/Liquidacion-mensual-afiliados-LMA/Giro-para-IPS-Capitacion</t>
  </si>
  <si>
    <t>Consulte aquí el resumen de la LMA- Giro para IPS capitación</t>
  </si>
  <si>
    <t>http://www.adres.gov.co/Solidaridad/Liquidacion-mensual-afiliados-LMA/Giro-a-IPS</t>
  </si>
  <si>
    <t>Consulte aquí el resumen de la LMA- Giro a IPS</t>
  </si>
  <si>
    <t>http://www.adres.gov.co/R-Subsidiado/R%C3%A9gimen-subsidiado-Contrataci%C3%B3n/Vigencia-2005-a-2010/Consultar-contrato</t>
  </si>
  <si>
    <t>Podrá consultar los contratos  de régimen subsidiado de 2005 a 2010</t>
  </si>
  <si>
    <t>http://www.adres.gov.co/R-Subsidiado/R%C3%A9gimen-subsidiado-Contrataci%C3%B3n/Vigencia-2005-a-2010/Reportes/Detalle-de-Contratos</t>
  </si>
  <si>
    <t xml:space="preserve">Podrá consultar los reportes  y detalle de contratos  de régimen subsidiado </t>
  </si>
  <si>
    <t>http://www.adres.gov.co/R-Subsidiado/Reintegro-de-Recursos/Manuales-e-Instructivos</t>
  </si>
  <si>
    <t>http://www.adres.gov.co/R-Subsidiado/R%C3%A9gimen-subsidiado-Contrataci%C3%B3n/Vigencia-2005-a-2010/Reportes/Contratos-por-Departamento</t>
  </si>
  <si>
    <t>Podrá consultar los reportes  y detalle de contratos  por departamento</t>
  </si>
  <si>
    <t>http://www.adres.gov.co/R-Subsidiado/R%C3%A9gimen-subsidiado-Contrataci%C3%B3n/Vigencia-2005-a-2010/Reportes/Totales-de-Tipo-de-Poblaci%C3%B3n-por-Municipio-y-EPSS</t>
  </si>
  <si>
    <t>Podrá consultar los reportes totales por tipo de población, municipio y EPSS</t>
  </si>
  <si>
    <t>http://www.adres.gov.co/R-Subsidiado/R%C3%A9gimen-subsidiado-Contrataci%C3%B3n/Vigencia-2005-a-2010/Reportes/Totales-de-Tipo-de-Poblaci%C3%B3n-por-Municipio-y-CCF</t>
  </si>
  <si>
    <t>Podrá consultar los reportes totales por tipo de población, municipio y CCF</t>
  </si>
  <si>
    <t>http://www.adres.gov.co/R-Subsidiado/R%C3%A9gimen-subsidiado-Contrataci%C3%B3n/Vigencia-2005-a-2010/Reportes/Totales-de-Tipo-de-Poblaci%C3%B3n-por-EPSS</t>
  </si>
  <si>
    <t>Podrá consultar los reportes totales por tipo de población, por EPSS</t>
  </si>
  <si>
    <t>http://www.adres.gov.co/R-Subsidiado/R%C3%A9gimen-subsidiado-Contrataci%C3%B3n/Vigencia-2005-a-2010/Reportes/Recursos-Contratados-por-Municipio</t>
  </si>
  <si>
    <t>Podrá consultar los reportes recursos contratados por municipio</t>
  </si>
  <si>
    <t>http://www.adres.gov.co/R-Subsidiado/R%C3%A9gimen-subsidiado-Contrataci%C3%B3n/Vigencia-2005-a-2010/Reportes/Totales-de-Tipo-de-Poblaci%C3%B3n-por-Municipio</t>
  </si>
  <si>
    <t>Podrá consultar los reportes totales de tipo de población por municipio</t>
  </si>
  <si>
    <t>http://www.adres.gov.co/R-Subsidiado/R%C3%A9gimen-subsidiado-Contrataci%C3%B3n/Vigencia-2005-a-2010/Reportes/Total-Asignaci%C3%B3n-Municipal-x-Resoluci%C3%B3n</t>
  </si>
  <si>
    <t>Podrá consultar los reportes total asignación municipal por resolución.</t>
  </si>
  <si>
    <t>http://www.adres.gov.co/R-Subsidiado/R%C3%A9gimen-subsidiado-Contrataci%C3%B3n/Vigencia-2005-a-2010/Reportes/Total-Afiliados-x-Recurso-Contratado</t>
  </si>
  <si>
    <t>Podrá consultar los reportes total asignado por recurso contratado.</t>
  </si>
  <si>
    <t>http://www.adres.gov.co/R-Subsidiado/R%C3%A9gimen-subsidiado-Contrataci%C3%B3n/Vigencia-2005-a-2010/Reportes/Poblaci%C3%B3n-Contratada-por-Mpio-Y-Resoluci%C3%B3n</t>
  </si>
  <si>
    <t>Podrá consultar los reportes total contratado por municipio y resolución.</t>
  </si>
  <si>
    <t>Podrá consultar instructivos de auditorias régimen subsidiado y manual operativo de reintegro de recursos.</t>
  </si>
  <si>
    <t>Compensación</t>
  </si>
  <si>
    <t>Régimen Contributivo</t>
  </si>
  <si>
    <t>http://www.adres.gov.co/Compensaci%C3%B3n/Manuales-COM</t>
  </si>
  <si>
    <t>En este espacio podrá consultar el Manual de Instalación Malla MAVU 4023 y Manual Operativo de Compensación 402</t>
  </si>
  <si>
    <t>http://www.adres.gov.co/Compensaci%C3%B3n/Gu%C3%ADas-y-Formularios</t>
  </si>
  <si>
    <t>En este espacio podrá consultar Formato para habilitar y saldar cuentas de recaudo de EPS-EOC de las cotizaciones en salud; Presentación o guía del proceso de compensación; Formato de Certificaciones de Revisoría Fiscal de las declaraciones de giro y compensación</t>
  </si>
  <si>
    <t>http://www.adres.gov.co/Compensacion/Normatividad-COM</t>
  </si>
  <si>
    <t>Consulte la normatividad que aplica para el Régimen Contributivo-Subcuenta de Compensación bajo el Decreto 4023 de 2011  y  los procesos, procedimientos de la operación (De giro y compensación , Seguimiento al recaudo de aportes del R. Contributivo del SGSSS, Consulta Maestro de afiliados compensados, Giro Directo, Certificación Fiscal , Cuentas Maestras de Recaudo</t>
  </si>
  <si>
    <t>http://www.adres.gov.co/Compensacion/Procesos-COM</t>
  </si>
  <si>
    <t>Consulte todo sobre el proceso de compensación en Marco del Decreto 4023 de 2011</t>
  </si>
  <si>
    <t>http://www.adres.gov.co/Compensacion/Consultas-y-estadisticas/Maestro-de-Afiliados-Compensados</t>
  </si>
  <si>
    <t>Consulte estadísticas de maestros de afiliados compensados</t>
  </si>
  <si>
    <t>http://www.adres.gov.co/Compensaci%C3%B3n/Consultas-y-estadisticas/Afiliados-compensados-por-orden-judicial</t>
  </si>
  <si>
    <t>Consulte estadísticas de afiliados compensados por orden judicial</t>
  </si>
  <si>
    <t>http://www.adres.gov.co/Compensacion/Consultas-y-estadisticas/Historico-multiafiliacion</t>
  </si>
  <si>
    <t>Consulte estadísticas de historico de multiafiliación</t>
  </si>
  <si>
    <t>http://www.adres.gov.co/Compensacion/Consultas-y-estadisticas/Regimen-Contributivo</t>
  </si>
  <si>
    <t>Consulte estadísticas de régimen contributivo</t>
  </si>
  <si>
    <t>http://www.adres.gov.co/Compensaci%C3%B3n/Consultas-y-estadisticas/Comportamiento-anual/Comportamiento-Poblaci%C3%B3n-Compensada</t>
  </si>
  <si>
    <t>Consulte estadísticas de comportamiento anual población compensada</t>
  </si>
  <si>
    <t>http://www.adres.gov.co/Compensaci%C3%B3n/Consultas-y-estadisticas/Comportamiento-anual/Ingreso-Base-de-Cotizaci%C3%B3n</t>
  </si>
  <si>
    <t>Consulte estadísticas de comportamiento anual de ingreso base de cotización</t>
  </si>
  <si>
    <t>http://www.adres.gov.co/Compensaci%C3%B3n/Consultas-y-estadisticas/Comportamiento-anual/Valor-a-reconocer-por-UPC</t>
  </si>
  <si>
    <t>Consulte estadísticas de comportamiento anual del valor a reconocer por UPC</t>
  </si>
  <si>
    <t>http://www.adres.gov.co/Compensaci%C3%B3n/Consultas-y-estadisticas/Comportamiento-anual/Afiliados-Adicionales</t>
  </si>
  <si>
    <t>Consulte estadísticas de comportamiento anual afiliados adicionales</t>
  </si>
  <si>
    <t>http://www.adres.gov.co/Compensaci%C3%B3n/Malla-validadora-COM</t>
  </si>
  <si>
    <t>Consulte todo sobre malla validadora COM</t>
  </si>
  <si>
    <t>http://www.adres.gov.co/Compensacion/Transmision-de-datos</t>
  </si>
  <si>
    <t>Consulte sobre transmisión de datos</t>
  </si>
  <si>
    <t>http://www.adres.gov.co/Compensacion/Cuentas-De-Recaudo-Cotizaciones-Del-Regimen-Contri</t>
  </si>
  <si>
    <t>Consulte sobre cuentas maestras derecaudo y de movilidad</t>
  </si>
  <si>
    <t>http://www.adres.gov.co/Compensaci%C3%B3n/Reintegro-de-Recursos/Manuales-e-Instructivos</t>
  </si>
  <si>
    <t>Consulte sobre reintegro de recursos, manuales e instructivos</t>
  </si>
  <si>
    <t>Consulte en este sitio los afiliados de la BDUA</t>
  </si>
  <si>
    <t>http://www.adres.gov.co/Todas-Las-Noticias</t>
  </si>
  <si>
    <t>Consulte en este sitio las principales noticias institucionales</t>
  </si>
  <si>
    <t>Comunicaciones</t>
  </si>
  <si>
    <t>http://www.adres.gov.co/Inicio/Servicios/Acuerdos</t>
  </si>
  <si>
    <t>Normas</t>
  </si>
  <si>
    <t>En esta sección puede consultar la normatividad relacionada con todas las operaciones de la ADRES</t>
  </si>
  <si>
    <t>Oficina Juridica</t>
  </si>
  <si>
    <t>Oficina Jurídica</t>
  </si>
  <si>
    <t>http://www.adres.gov.co/Atenci%C3%B3n-al-ciudadano</t>
  </si>
  <si>
    <t>Atención al Ciudadano</t>
  </si>
  <si>
    <t>En esta sección puede consultar todo sobre la atención al ciudadano</t>
  </si>
  <si>
    <t>http://www.adres.gov.co/Garant%C3%ADas/Compra-de-cartera/ADRES-a-partir-de-2017</t>
  </si>
  <si>
    <t>Garantias</t>
  </si>
  <si>
    <t>Compra de Cartera</t>
  </si>
  <si>
    <t>En este sitio puede consultar sobre la compra de cartera reconocida de Instituciones Prestadoras de Servicios de Salud – IPS con Entidades Promotoras de Salud –EPS</t>
  </si>
  <si>
    <t>http://www.adres.gov.co/Contrataci%C3%B3n/Manual-de-Contrataci%C3%B3n</t>
  </si>
  <si>
    <t>En este sitio puede consultar el manueal de contratación</t>
  </si>
  <si>
    <t>http://www.adres.gov.co/Contrataci%C3%B3n/Plan-de-adquisiciones</t>
  </si>
  <si>
    <t>En este sitio puede consultar el plan de aiciones</t>
  </si>
  <si>
    <t>http://www.adres.gov.co/Contrataci%C3%B3n/Cuant%C3%ADas-de-contrataci%C3%B3n-ADRES</t>
  </si>
  <si>
    <t>En este sitio puede consultar los cuadros con las cuantías de contratación</t>
  </si>
  <si>
    <t>http://www.adres.gov.co/Contrataci%C3%B3n/Contratos</t>
  </si>
  <si>
    <t>En este sitio puede consultar los contratos suscritos</t>
  </si>
  <si>
    <t>http://www.adres.gov.co/Contrataci%C3%B3n/Informes-de-supervisi%C3%B3n</t>
  </si>
  <si>
    <t xml:space="preserve">En este sitio puede consultar la publicación de los informes de supervisión </t>
  </si>
  <si>
    <t>http://www.adres.gov.co/Contrataci%C3%B3n/Procesos-adjudicados-avisos-de-convocatoria</t>
  </si>
  <si>
    <t xml:space="preserve">En este sitio puede consultar los procesos adjudicados y avisos de convocatorias </t>
  </si>
  <si>
    <t>Control</t>
  </si>
  <si>
    <t>Oficina de Control Interno</t>
  </si>
  <si>
    <t>http://www.adres.gov.co/Control-interno/Informe-Austeridad-en-el-Gasto</t>
  </si>
  <si>
    <t xml:space="preserve">En este sitio puede consultar los informes de austeridad en el gasto público </t>
  </si>
  <si>
    <t>http://www.adres.gov.co/Transparencia</t>
  </si>
  <si>
    <t>Transparencia</t>
  </si>
  <si>
    <t xml:space="preserve">En este sitio puede consultar los contenidos publicado en cumplimiento a la ley de transparencia y acceso a la información pública </t>
  </si>
  <si>
    <t>Oficina de Planeación y Control de Riesgos y todas las Dependencias de la Entidad</t>
  </si>
  <si>
    <t>ESQUEMA DE PUBLICACION DE ADRES</t>
  </si>
  <si>
    <t>Oficina Asesora de Planeación/Comunicaciones</t>
  </si>
  <si>
    <t>Dirección de Gestión de Recursos Financieros</t>
  </si>
  <si>
    <t>Dirección General</t>
  </si>
  <si>
    <t>Liquidaciones del aseguramiento</t>
  </si>
  <si>
    <t>Oficina Asesora de Planeación y Control de Riesgos</t>
  </si>
  <si>
    <t>Coordinador Control de Recaudo y Fuentes de Financiación</t>
  </si>
  <si>
    <t>Gestor de operaciones</t>
  </si>
  <si>
    <t>https://www.adres.gov.co/Recaudo/Cuentas-bancarias-ADRES</t>
  </si>
  <si>
    <t>https://www.adres.gov.co/Recaudo/MUI/Formularios-e-instructivos/Gu%C3%ADas-y-Formularios</t>
  </si>
  <si>
    <t>https://www.adres.gov.co/Recaudo/MUI/Formularios-e-instructivos/Formularios-de-Recaudo</t>
  </si>
  <si>
    <t>https://www.adres.gov.co/La-Entidad/Informaci%C3%B3n-financiera/URA/Reporte-mensual-de-recaudo-y-fuentes-financiaci%C3%B3n</t>
  </si>
  <si>
    <t>https://www.adres.gov.co/Portals/0/Noticias/Prensa/2018/Mayo/03/Abec%C3%A9%20Rentas%20Cedidas%20%E2%80%93%20ADRES.pdf?ver=2018-05-29-081304-953</t>
  </si>
  <si>
    <t>https://www.adres.gov.co/La-Entidad/Informaci%C3%B3n-financiera/URA/Estados-de-cuenta-entes-territoriales</t>
  </si>
  <si>
    <t>https://www.adres.gov.co/Giros</t>
  </si>
  <si>
    <t xml:space="preserve"> https://www.adres.gov.co/Inicio/Noticias</t>
  </si>
  <si>
    <t>https://www.adres.gov.co/Compensaci%C3%B3n/IPS-Habilitadas</t>
  </si>
  <si>
    <t>https://www.adres.gov.co/Otras-prestaciones/Reclamaciones/Gesti%C3%B3n-de-reconocimiento-de-reclamaciones</t>
  </si>
  <si>
    <t>https://www.adres.gov.co/Transparencia/Plan-estrat%C3%A9gico-institucional</t>
  </si>
  <si>
    <t>https://www.adres.gov.co/Giros/Giros-persona-natural/Persona-Natural-2018</t>
  </si>
  <si>
    <t>A demanda por actualización de cuentas</t>
  </si>
  <si>
    <t>A demanda por actualización de norma</t>
  </si>
  <si>
    <t>Única Vez</t>
  </si>
  <si>
    <t>Trimestral</t>
  </si>
  <si>
    <t>Electrónico</t>
  </si>
  <si>
    <t>Publicación Cuentas de recaudo ADRES</t>
  </si>
  <si>
    <t>Instructivo Formato ADRES 001</t>
  </si>
  <si>
    <t>Instructivo Formato ADRES 002</t>
  </si>
  <si>
    <t>Instructivo Formato ADRES 003</t>
  </si>
  <si>
    <t>Instructivo  Formato ADRES 004</t>
  </si>
  <si>
    <t>Instructivo  Formato ADRES 005</t>
  </si>
  <si>
    <t>Instructivo Formato ADRES 006</t>
  </si>
  <si>
    <t>Instructivo Formato ADRES 007</t>
  </si>
  <si>
    <t xml:space="preserve">Instructivo Reporte 1A - Anexo de Recaudo Departamentos </t>
  </si>
  <si>
    <t>Instructivo  Formato ET1 y ET2</t>
  </si>
  <si>
    <t>Formato ADRES 001</t>
  </si>
  <si>
    <t>Formato ADRES 002</t>
  </si>
  <si>
    <t>Formato ADRES 003</t>
  </si>
  <si>
    <t>Formato ADRES 004</t>
  </si>
  <si>
    <t>Formato ADRES 005</t>
  </si>
  <si>
    <t>Formato ADRES 006</t>
  </si>
  <si>
    <t>Formato ADRES 007</t>
  </si>
  <si>
    <t xml:space="preserve">Reporte 1A - Anexo de Recaudo Departamentos </t>
  </si>
  <si>
    <t>Formato ET1 y ET2</t>
  </si>
  <si>
    <t>Informe de Control de Recaudo y Fuentes de Financiación</t>
  </si>
  <si>
    <t>ABC Giro de los Recursos Territoriales - Decreto 2265 de 2017</t>
  </si>
  <si>
    <t>Video Tutorial - Modulo de Reporte y Pago Rentas Territoriales</t>
  </si>
  <si>
    <t>Giros Régimen Subsidiado</t>
  </si>
  <si>
    <t>Giros Régimen Contributivo</t>
  </si>
  <si>
    <t>Giros recobros</t>
  </si>
  <si>
    <t>IPS y proveedores habilitados para giro directo</t>
  </si>
  <si>
    <t>Gestión De Reconocimiento De Reclamaciones</t>
  </si>
  <si>
    <t>Plan de acción integrado</t>
  </si>
  <si>
    <t xml:space="preserve">Plan de acción ADRES </t>
  </si>
  <si>
    <t>Avances primer trimestre Plan de acción Integrado</t>
  </si>
  <si>
    <t>Avances primer trimestre Plan estratégico</t>
  </si>
  <si>
    <t>Avances segundo trimestre Plan de acción Integrado</t>
  </si>
  <si>
    <t>Avances segundo trimestre Plan estratégico</t>
  </si>
  <si>
    <t>Avances tercer trimestre Plan de acción Integrado</t>
  </si>
  <si>
    <t>Avances tercer trimestre Plan estratégico</t>
  </si>
  <si>
    <t>Avances cuarto trimestre Plan de acción Integrado</t>
  </si>
  <si>
    <t>Avances cuarto trimestre Plan estratégico</t>
  </si>
  <si>
    <t>Publicación de paquetes</t>
  </si>
  <si>
    <t>Gestion reconocimiento de reclamaciones</t>
  </si>
  <si>
    <t>Financiera</t>
  </si>
  <si>
    <t>Cuentas bancarias</t>
  </si>
  <si>
    <t>Planeación</t>
  </si>
  <si>
    <t>Sitio para descargar instructivos y formularios de la Dirección de Gestión de Recursos Financieros</t>
  </si>
  <si>
    <t xml:space="preserve">Sitio para descargar el instructivo Reporte 1A - Anexo de Recaudo Departamentos </t>
  </si>
  <si>
    <t>Sitio para descargar el instructivo  Formato ET1 y ET2</t>
  </si>
  <si>
    <t>Sitio para descargar el Formato ADRES 001</t>
  </si>
  <si>
    <t>Sitio para descargar el Formato ADRES 002</t>
  </si>
  <si>
    <t>Sitio para descargar el Formato ADRES 003</t>
  </si>
  <si>
    <t>Sitio para descargar el Formato ADRES 004</t>
  </si>
  <si>
    <t>Sitio para descargar el Formato ADRES 005</t>
  </si>
  <si>
    <t>Sitio para descargar el Formato ADRES 006</t>
  </si>
  <si>
    <t>Sitio para descargar el Formato ADRES 007</t>
  </si>
  <si>
    <t xml:space="preserve">Sitio para descargar el reporte 1A - Anexo de Recaudo Departamentos </t>
  </si>
  <si>
    <t>Sitio para descargar el formato ET1 y ET2</t>
  </si>
  <si>
    <t>Repositorio de los informes de Control de Recaudo y Fuentes de Financiación</t>
  </si>
  <si>
    <t>Sitio para consultar el ABC Giro de los Recursos Territoriales - Decreto 2265 de 2017</t>
  </si>
  <si>
    <t>Allí se encuentra el archivo de noticias publicadas en el sitio web</t>
  </si>
  <si>
    <t>Allí se encuentran las IPS y proveedores habilitados para giro directo</t>
  </si>
  <si>
    <t>Allí se puede consultar el Plan de acción integrado</t>
  </si>
  <si>
    <t>Allí se puede consultar el Plan de acción de la entidad</t>
  </si>
  <si>
    <t>Sitio para consultar los avances primer trimestre Plan de acción Integrado</t>
  </si>
  <si>
    <t>Sitio para consultar los Avances primer trimestre Plan estratégico</t>
  </si>
  <si>
    <t>Sitio para consultar los avances segundo trimestre Plan de acción Integrado</t>
  </si>
  <si>
    <t>Sitio para consultar los Avances segundo trimestre Plan estratégico</t>
  </si>
  <si>
    <t>Sitio para consultar los avances tercer trimestre Plan de acción Integrado</t>
  </si>
  <si>
    <t>Sitio para consultar los avances tercer trimestre Plan estratégico</t>
  </si>
  <si>
    <t>Sitio para consultar los avances cuarto trimestre Plan de acción Integrado</t>
  </si>
  <si>
    <t>Sitio para consultar los avances cuarto trimestre Plan estratégico</t>
  </si>
  <si>
    <t>Atención al ciudadano</t>
  </si>
  <si>
    <t>https://www.adres.gov.co/Atención-al-ciudadano</t>
  </si>
  <si>
    <t>Preguntas y respuestas frecuentes</t>
  </si>
  <si>
    <t>Denuncias de los actos de corrupción</t>
  </si>
  <si>
    <t>Glosario</t>
  </si>
  <si>
    <t>Mecanismos para presentar quejas y reclamos en relación con omisiones o acciones del sujeto obligado</t>
  </si>
  <si>
    <t xml:space="preserve">Informe de peticiones, quejas, reclamos, denuncias y solicitudes de acceso a la información </t>
  </si>
  <si>
    <t xml:space="preserve">Nuestra Carta De Buen Trato </t>
  </si>
  <si>
    <t>Manual de Servicio al Ciudadano y Protocolos de Atención</t>
  </si>
  <si>
    <t>Canales de Atención</t>
  </si>
  <si>
    <t>permanente</t>
  </si>
  <si>
    <t>a demanda</t>
  </si>
  <si>
    <t>Para actualización</t>
  </si>
  <si>
    <t>Formulario PQRSD en línea</t>
  </si>
  <si>
    <t>Formulario electrónico de solicitudes, peticiones, quejas, reclamos y denuncias</t>
  </si>
  <si>
    <t>Allí se encuentra alojado el glosario de la entidad</t>
  </si>
  <si>
    <t>Allí se encuentran los mecanismos para presentar quejas y reclamos en relación con omisiones o acciones del sujeto obligado</t>
  </si>
  <si>
    <t xml:space="preserve">Allí se encuentra el informe de peticiones, quejas, reclamos, denuncias y solicitudes de acceso a la información </t>
  </si>
  <si>
    <t xml:space="preserve">Allí se encuentra Nuestra Carta De Buen Trato </t>
  </si>
  <si>
    <t>Allí se encuentran los canales de atención a la ciudadanía</t>
  </si>
  <si>
    <t>Formato</t>
  </si>
  <si>
    <t>Formato web</t>
  </si>
  <si>
    <t>PDF</t>
  </si>
  <si>
    <t>Excel</t>
  </si>
  <si>
    <t>ZIP</t>
  </si>
  <si>
    <t>Última actualización: 10/09/2019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</si>
</sst>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10" x14ac:knownFonts="1">
    <font>
      <sz val="11"/>
      <color theme="1"/>
      <name val="Calibri"/>
      <family val="2"/>
      <scheme val="minor"/>
    </font>
    <font>
      <sz val="12"/>
      <color theme="4" tint="-0.499984740745262"/>
      <name val="Arial"/>
      <family val="2"/>
    </font>
    <font>
      <b/>
      <sz val="12"/>
      <color theme="4" tint="-0.499984740745262"/>
      <name val="Arial"/>
      <family val="2"/>
    </font>
    <font>
      <sz val="11"/>
      <color theme="4" tint="-0.499984740745262"/>
      <name val="Calibri"/>
      <family val="2"/>
      <scheme val="minor"/>
    </font>
    <font>
      <sz val="12"/>
      <color theme="1"/>
      <name val="Arial"/>
      <family val="2"/>
    </font>
    <font>
      <sz val="11"/>
      <color rgb="FF000000"/>
      <name val="Calibri"/>
      <family val="2"/>
    </font>
    <font>
      <b/>
      <sz val="12"/>
      <name val="Arial Narrow"/>
      <family val="2"/>
    </font>
    <font>
      <sz val="12"/>
      <name val="Arial Narrow"/>
      <family val="2"/>
    </font>
    <font>
      <u/>
      <sz val="11"/>
      <color theme="10"/>
      <name val="Calibri"/>
      <family val="2"/>
      <scheme val="minor"/>
    </font>
    <font>
      <b/>
      <sz val="36"/>
      <color theme="4" tint="-0.49998474074526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/>
      <top/>
      <bottom/>
      <diagonal/>
    </border>
    <border>
      <left/>
      <right style="thin">
        <color theme="0" tint="-4.9989318521683403E-2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5" fillId="0" borderId="0"/>
    <xf numFmtId="0" fontId="8" fillId="0" borderId="0" applyNumberFormat="0" applyFill="0" applyBorder="0" applyAlignment="0" applyProtection="0"/>
  </cellStyleXfs>
  <cellXfs count="70">
    <xf numFmtId="0" fontId="0" fillId="0" borderId="0" xfId="0"/>
    <xf numFmtId="0" fontId="0" fillId="0" borderId="0" xfId="0" applyBorder="1"/>
    <xf numFmtId="0" fontId="3" fillId="0" borderId="0" xfId="0" applyFont="1" applyFill="1" applyBorder="1"/>
    <xf numFmtId="0" fontId="0" fillId="0" borderId="1" xfId="0" applyBorder="1" applyAlignment="1"/>
    <xf numFmtId="0" fontId="0" fillId="0" borderId="2" xfId="0" applyBorder="1"/>
    <xf numFmtId="0" fontId="0" fillId="0" borderId="3" xfId="0" applyBorder="1"/>
    <xf numFmtId="0" fontId="3" fillId="0" borderId="3" xfId="0" applyFont="1" applyFill="1" applyBorder="1"/>
    <xf numFmtId="164" fontId="6" fillId="2" borderId="4" xfId="1" applyNumberFormat="1" applyFont="1" applyFill="1" applyBorder="1" applyAlignment="1">
      <alignment horizontal="center" vertical="center" wrapText="1"/>
    </xf>
    <xf numFmtId="0" fontId="6" fillId="2" borderId="5" xfId="1" applyFont="1" applyFill="1" applyBorder="1" applyAlignment="1">
      <alignment horizontal="center" vertical="center" wrapText="1"/>
    </xf>
    <xf numFmtId="0" fontId="6" fillId="2" borderId="6" xfId="1" applyFont="1" applyFill="1" applyBorder="1" applyAlignment="1">
      <alignment horizontal="center" vertical="center"/>
    </xf>
    <xf numFmtId="0" fontId="6" fillId="2" borderId="4" xfId="1" applyFont="1" applyFill="1" applyBorder="1" applyAlignment="1">
      <alignment horizontal="center" vertical="center" wrapText="1"/>
    </xf>
    <xf numFmtId="164" fontId="6" fillId="2" borderId="7" xfId="1" applyNumberFormat="1" applyFont="1" applyFill="1" applyBorder="1" applyAlignment="1">
      <alignment vertical="center" wrapText="1"/>
    </xf>
    <xf numFmtId="0" fontId="6" fillId="2" borderId="6" xfId="1" applyFont="1" applyFill="1" applyBorder="1" applyAlignment="1">
      <alignment vertical="center" wrapText="1"/>
    </xf>
    <xf numFmtId="2" fontId="6" fillId="2" borderId="5" xfId="1" applyNumberFormat="1" applyFont="1" applyFill="1" applyBorder="1" applyAlignment="1">
      <alignment vertical="center"/>
    </xf>
    <xf numFmtId="0" fontId="6" fillId="2" borderId="5" xfId="1" applyFont="1" applyFill="1" applyBorder="1" applyAlignment="1">
      <alignment vertical="center" wrapText="1"/>
    </xf>
    <xf numFmtId="164" fontId="7" fillId="3" borderId="8" xfId="1" applyNumberFormat="1" applyFont="1" applyFill="1" applyBorder="1" applyAlignment="1">
      <alignment vertical="center" wrapText="1"/>
    </xf>
    <xf numFmtId="0" fontId="7" fillId="3" borderId="9" xfId="0" applyFont="1" applyFill="1" applyBorder="1" applyAlignment="1">
      <alignment horizontal="left" vertical="center" wrapText="1"/>
    </xf>
    <xf numFmtId="0" fontId="7" fillId="3" borderId="9" xfId="0" applyFont="1" applyFill="1" applyBorder="1" applyAlignment="1">
      <alignment horizontal="center" vertical="center"/>
    </xf>
    <xf numFmtId="164" fontId="7" fillId="3" borderId="9" xfId="1" applyNumberFormat="1" applyFont="1" applyFill="1" applyBorder="1" applyAlignment="1">
      <alignment horizontal="center" vertical="center"/>
    </xf>
    <xf numFmtId="0" fontId="7" fillId="3" borderId="9" xfId="0" applyFont="1" applyFill="1" applyBorder="1" applyAlignment="1">
      <alignment vertical="center" wrapText="1"/>
    </xf>
    <xf numFmtId="164" fontId="7" fillId="3" borderId="10" xfId="1" applyNumberFormat="1" applyFont="1" applyFill="1" applyBorder="1" applyAlignment="1">
      <alignment vertical="center" wrapText="1"/>
    </xf>
    <xf numFmtId="0" fontId="7" fillId="3" borderId="11" xfId="0" applyFont="1" applyFill="1" applyBorder="1" applyAlignment="1">
      <alignment horizontal="left" vertical="center" wrapText="1"/>
    </xf>
    <xf numFmtId="0" fontId="7" fillId="3" borderId="11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vertical="center" wrapText="1"/>
    </xf>
    <xf numFmtId="0" fontId="7" fillId="3" borderId="12" xfId="0" applyFont="1" applyFill="1" applyBorder="1" applyAlignment="1">
      <alignment horizontal="center" vertical="center"/>
    </xf>
    <xf numFmtId="164" fontId="6" fillId="2" borderId="13" xfId="1" applyNumberFormat="1" applyFont="1" applyFill="1" applyBorder="1" applyAlignment="1">
      <alignment horizontal="center" vertical="center" wrapText="1"/>
    </xf>
    <xf numFmtId="0" fontId="6" fillId="2" borderId="14" xfId="1" applyFont="1" applyFill="1" applyBorder="1" applyAlignment="1">
      <alignment horizontal="center" vertical="center" wrapText="1"/>
    </xf>
    <xf numFmtId="0" fontId="6" fillId="2" borderId="15" xfId="1" applyFont="1" applyFill="1" applyBorder="1" applyAlignment="1">
      <alignment horizontal="center" vertical="center"/>
    </xf>
    <xf numFmtId="0" fontId="6" fillId="2" borderId="16" xfId="1" applyFont="1" applyFill="1" applyBorder="1" applyAlignment="1">
      <alignment horizontal="center" vertical="center" wrapText="1"/>
    </xf>
    <xf numFmtId="164" fontId="6" fillId="2" borderId="17" xfId="1" applyNumberFormat="1" applyFont="1" applyFill="1" applyBorder="1" applyAlignment="1">
      <alignment vertical="center" wrapText="1"/>
    </xf>
    <xf numFmtId="0" fontId="6" fillId="2" borderId="15" xfId="1" applyFont="1" applyFill="1" applyBorder="1" applyAlignment="1">
      <alignment vertical="center" wrapText="1"/>
    </xf>
    <xf numFmtId="2" fontId="6" fillId="2" borderId="14" xfId="1" applyNumberFormat="1" applyFont="1" applyFill="1" applyBorder="1" applyAlignment="1">
      <alignment vertical="center"/>
    </xf>
    <xf numFmtId="0" fontId="6" fillId="2" borderId="14" xfId="1" applyFont="1" applyFill="1" applyBorder="1" applyAlignment="1">
      <alignment vertical="center" wrapText="1"/>
    </xf>
    <xf numFmtId="0" fontId="6" fillId="2" borderId="18" xfId="1" applyFont="1" applyFill="1" applyBorder="1" applyAlignment="1">
      <alignment vertical="center" wrapText="1"/>
    </xf>
    <xf numFmtId="2" fontId="8" fillId="3" borderId="9" xfId="2" applyNumberFormat="1" applyFill="1" applyBorder="1" applyAlignment="1">
      <alignment horizontal="center" vertical="center" wrapText="1"/>
    </xf>
    <xf numFmtId="2" fontId="8" fillId="3" borderId="11" xfId="2" applyNumberFormat="1" applyFill="1" applyBorder="1" applyAlignment="1">
      <alignment horizontal="center" vertical="center" wrapText="1"/>
    </xf>
    <xf numFmtId="14" fontId="0" fillId="0" borderId="0" xfId="0" applyNumberFormat="1" applyBorder="1"/>
    <xf numFmtId="0" fontId="0" fillId="0" borderId="0" xfId="0" applyAlignment="1">
      <alignment wrapText="1"/>
    </xf>
    <xf numFmtId="0" fontId="6" fillId="2" borderId="20" xfId="1" applyFont="1" applyFill="1" applyBorder="1" applyAlignment="1">
      <alignment horizontal="center" vertical="center" wrapText="1"/>
    </xf>
    <xf numFmtId="0" fontId="6" fillId="2" borderId="17" xfId="1" applyFont="1" applyFill="1" applyBorder="1" applyAlignment="1">
      <alignment horizontal="center" vertical="center" wrapText="1"/>
    </xf>
    <xf numFmtId="0" fontId="7" fillId="3" borderId="21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/>
    </xf>
    <xf numFmtId="164" fontId="7" fillId="3" borderId="22" xfId="1" applyNumberFormat="1" applyFont="1" applyFill="1" applyBorder="1" applyAlignment="1">
      <alignment vertical="center" wrapText="1"/>
    </xf>
    <xf numFmtId="0" fontId="7" fillId="3" borderId="23" xfId="0" applyFont="1" applyFill="1" applyBorder="1" applyAlignment="1">
      <alignment horizontal="left" vertical="center" wrapText="1"/>
    </xf>
    <xf numFmtId="0" fontId="7" fillId="3" borderId="23" xfId="0" applyFont="1" applyFill="1" applyBorder="1" applyAlignment="1">
      <alignment horizontal="center" vertical="center"/>
    </xf>
    <xf numFmtId="0" fontId="7" fillId="3" borderId="19" xfId="0" applyFont="1" applyFill="1" applyBorder="1" applyAlignment="1">
      <alignment horizontal="center" vertical="center"/>
    </xf>
    <xf numFmtId="164" fontId="7" fillId="3" borderId="14" xfId="1" applyNumberFormat="1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center" vertical="center"/>
    </xf>
    <xf numFmtId="2" fontId="8" fillId="3" borderId="23" xfId="2" applyNumberFormat="1" applyFill="1" applyBorder="1" applyAlignment="1">
      <alignment horizontal="center" vertical="center" wrapText="1"/>
    </xf>
    <xf numFmtId="0" fontId="7" fillId="3" borderId="23" xfId="0" applyFont="1" applyFill="1" applyBorder="1" applyAlignment="1">
      <alignment vertical="center" wrapText="1"/>
    </xf>
    <xf numFmtId="0" fontId="7" fillId="3" borderId="24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wrapText="1"/>
    </xf>
    <xf numFmtId="0" fontId="7" fillId="3" borderId="11" xfId="0" applyFont="1" applyFill="1" applyBorder="1"/>
    <xf numFmtId="0" fontId="0" fillId="0" borderId="11" xfId="0" applyFont="1" applyBorder="1" applyAlignment="1">
      <alignment wrapText="1"/>
    </xf>
    <xf numFmtId="14" fontId="0" fillId="0" borderId="11" xfId="0" applyNumberFormat="1" applyBorder="1"/>
    <xf numFmtId="0" fontId="0" fillId="0" borderId="11" xfId="0" applyFont="1" applyBorder="1"/>
    <xf numFmtId="0" fontId="8" fillId="0" borderId="11" xfId="2" applyFont="1" applyBorder="1" applyAlignment="1">
      <alignment wrapText="1"/>
    </xf>
    <xf numFmtId="0" fontId="0" fillId="0" borderId="11" xfId="0" applyBorder="1"/>
    <xf numFmtId="0" fontId="7" fillId="3" borderId="11" xfId="0" applyFont="1" applyFill="1" applyBorder="1" applyAlignment="1">
      <alignment horizontal="left" vertical="top" wrapText="1"/>
    </xf>
    <xf numFmtId="0" fontId="0" fillId="0" borderId="11" xfId="0" applyBorder="1" applyAlignment="1">
      <alignment wrapText="1"/>
    </xf>
    <xf numFmtId="0" fontId="0" fillId="0" borderId="11" xfId="0" applyFont="1" applyFill="1" applyBorder="1" applyAlignment="1">
      <alignment wrapText="1"/>
    </xf>
    <xf numFmtId="0" fontId="0" fillId="0" borderId="11" xfId="0" applyFont="1" applyBorder="1" applyAlignment="1">
      <alignment horizontal="left" wrapText="1"/>
    </xf>
    <xf numFmtId="0" fontId="0" fillId="0" borderId="11" xfId="0" applyFill="1" applyBorder="1"/>
    <xf numFmtId="0" fontId="3" fillId="0" borderId="11" xfId="0" applyFont="1" applyBorder="1" applyAlignment="1"/>
    <xf numFmtId="0" fontId="8" fillId="0" borderId="11" xfId="2" applyBorder="1" applyAlignment="1">
      <alignment wrapText="1"/>
    </xf>
    <xf numFmtId="0" fontId="9" fillId="0" borderId="1" xfId="0" applyFont="1" applyBorder="1" applyAlignment="1">
      <alignment horizontal="left" vertical="center" wrapText="1"/>
    </xf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63499</xdr:rowOff>
    </xdr:from>
    <xdr:to>
      <xdr:col>1</xdr:col>
      <xdr:colOff>1111250</xdr:colOff>
      <xdr:row>2</xdr:row>
      <xdr:rowOff>554300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EF7AB4C-FC1A-437B-A423-472D4BA344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63499"/>
          <a:ext cx="2254250" cy="10199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adres.gov.co/Recaudo/MUI/Formularios-e-instructivos/Gu%C3%ADas-y-Formularios" TargetMode="External"/><Relationship Id="rId18" Type="http://schemas.openxmlformats.org/officeDocument/2006/relationships/hyperlink" Target="https://www.adres.gov.co/Recaudo/MUI/Formularios-e-instructivos/Gu%C3%ADas-y-Formularios" TargetMode="External"/><Relationship Id="rId26" Type="http://schemas.openxmlformats.org/officeDocument/2006/relationships/hyperlink" Target="http://www.adres.gov.co/Recaudo/MUI/Formularios-e-instructivos/Formularios-de-Recaudo" TargetMode="External"/><Relationship Id="rId39" Type="http://schemas.openxmlformats.org/officeDocument/2006/relationships/hyperlink" Target="https://www.adres.gov.co/Transparencia/Plan-estrat%C3%A9gico-institucional" TargetMode="External"/><Relationship Id="rId21" Type="http://schemas.openxmlformats.org/officeDocument/2006/relationships/hyperlink" Target="https://www.adres.gov.co/Recaudo/MUI/Formularios-e-instructivos/Formularios-de-Recaudo" TargetMode="External"/><Relationship Id="rId34" Type="http://schemas.openxmlformats.org/officeDocument/2006/relationships/hyperlink" Target="http://www.adres.gov.co/Contrataci%C3%B3n/Cuant%C3%ADas-de-contrataci%C3%B3n-ADRES" TargetMode="External"/><Relationship Id="rId42" Type="http://schemas.openxmlformats.org/officeDocument/2006/relationships/printerSettings" Target="../printerSettings/printerSettings1.bin"/><Relationship Id="rId7" Type="http://schemas.openxmlformats.org/officeDocument/2006/relationships/hyperlink" Target="https://www.adres.gov.co/La-Entidad/Informaci%C3%B3n-financiera/URA/Reporte-mensual-de-recaudo-y-fuentes-financiaci%C3%B3n" TargetMode="External"/><Relationship Id="rId2" Type="http://schemas.openxmlformats.org/officeDocument/2006/relationships/hyperlink" Target="http://www.adres.gov.co/Inicio/Organigrama/Estructura-Org%C3%A1nica" TargetMode="External"/><Relationship Id="rId16" Type="http://schemas.openxmlformats.org/officeDocument/2006/relationships/hyperlink" Target="https://www.adres.gov.co/Recaudo/MUI/Formularios-e-instructivos/Gu%C3%ADas-y-Formularios" TargetMode="External"/><Relationship Id="rId20" Type="http://schemas.openxmlformats.org/officeDocument/2006/relationships/hyperlink" Target="https://www.adres.gov.co/Recaudo/MUI/Formularios-e-instructivos/Formularios-de-Recaudo" TargetMode="External"/><Relationship Id="rId29" Type="http://schemas.openxmlformats.org/officeDocument/2006/relationships/hyperlink" Target="http://www.adres.gov.co/Otras-prestaciones/Recobros/Manual-de-Radicaci%C3%B3n-Recobros/Manuales" TargetMode="External"/><Relationship Id="rId41" Type="http://schemas.openxmlformats.org/officeDocument/2006/relationships/hyperlink" Target="https://www.adres.gov.co/Atenci&#243;n-al-ciudadano" TargetMode="External"/><Relationship Id="rId1" Type="http://schemas.openxmlformats.org/officeDocument/2006/relationships/hyperlink" Target="http://www.adres.gov.co/Inicio/Acerca-de-la-entidad/-Qu%C3%A9-es-la-ADRES" TargetMode="External"/><Relationship Id="rId6" Type="http://schemas.openxmlformats.org/officeDocument/2006/relationships/hyperlink" Target="http://www.adres.gov.co/R-Subsidiado/R%C3%A9gimen-subsidiado-Contrataci%C3%B3n/Vigencia-2005-a-2010/Reportes/Contratos-por-Departamento" TargetMode="External"/><Relationship Id="rId11" Type="http://schemas.openxmlformats.org/officeDocument/2006/relationships/hyperlink" Target="https://www.adres.gov.co/Recaudo/MUI/Formularios-e-instructivos/Gu%C3%ADas-y-Formularios" TargetMode="External"/><Relationship Id="rId24" Type="http://schemas.openxmlformats.org/officeDocument/2006/relationships/hyperlink" Target="http://www.adres.gov.co/Inicio/Informaci%C3%B3n-financiera/UGG/Pagos" TargetMode="External"/><Relationship Id="rId32" Type="http://schemas.openxmlformats.org/officeDocument/2006/relationships/hyperlink" Target="http://www.adres.gov.co/Compensacion/Consultas-y-estadisticas/Maestro-de-Afiliados-Compensados" TargetMode="External"/><Relationship Id="rId37" Type="http://schemas.openxmlformats.org/officeDocument/2006/relationships/hyperlink" Target="http://www.adres.gov.co/Control-interno/Informe-Austeridad-en-el-Gasto" TargetMode="External"/><Relationship Id="rId40" Type="http://schemas.openxmlformats.org/officeDocument/2006/relationships/hyperlink" Target="https://www.adres.gov.co/Giros/Giros-persona-natural/Persona-Natural-2018" TargetMode="External"/><Relationship Id="rId5" Type="http://schemas.openxmlformats.org/officeDocument/2006/relationships/hyperlink" Target="http://www.adres.gov.co/Portals/0/ADRES/Institucional/Talento%20humano/237_280917%20Modif%20Manual%20de%20Funciones.pdf?ver=2017-12-11-150211-687" TargetMode="External"/><Relationship Id="rId15" Type="http://schemas.openxmlformats.org/officeDocument/2006/relationships/hyperlink" Target="https://www.adres.gov.co/Recaudo/MUI/Formularios-e-instructivos/Gu%C3%ADas-y-Formularios" TargetMode="External"/><Relationship Id="rId23" Type="http://schemas.openxmlformats.org/officeDocument/2006/relationships/hyperlink" Target="https://www.adres.gov.co/Atenci&#243;n-al-ciudadano" TargetMode="External"/><Relationship Id="rId28" Type="http://schemas.openxmlformats.org/officeDocument/2006/relationships/hyperlink" Target="http://www.adres.gov.co/Otras-prestaciones/Reclamaciones/Procesos-y-Procedimientos/Procesos/Ingresos" TargetMode="External"/><Relationship Id="rId36" Type="http://schemas.openxmlformats.org/officeDocument/2006/relationships/hyperlink" Target="http://www.adres.gov.co/Contrataci%C3%B3n/Procesos-adjudicados-avisos-de-convocatoria" TargetMode="External"/><Relationship Id="rId10" Type="http://schemas.openxmlformats.org/officeDocument/2006/relationships/hyperlink" Target="https://www.adres.gov.co/Recaudo/Cuentas-bancarias-ADRES" TargetMode="External"/><Relationship Id="rId19" Type="http://schemas.openxmlformats.org/officeDocument/2006/relationships/hyperlink" Target="https://www.adres.gov.co/Recaudo/MUI/Formularios-e-instructivos/Gu%C3%ADas-y-Formularios" TargetMode="External"/><Relationship Id="rId31" Type="http://schemas.openxmlformats.org/officeDocument/2006/relationships/hyperlink" Target="http://www.adres.gov.co/Compensacion/Procesos-COM" TargetMode="External"/><Relationship Id="rId4" Type="http://schemas.openxmlformats.org/officeDocument/2006/relationships/hyperlink" Target="http://www.adres.gov.co/Inicio/Talento-Humano/Hojas-de-Vida" TargetMode="External"/><Relationship Id="rId9" Type="http://schemas.openxmlformats.org/officeDocument/2006/relationships/hyperlink" Target="https://www.adres.gov.co/Portals/0/Noticias/Prensa/2018/Mayo/03/Abec%C3%A9%20Rentas%20Cedidas%20%E2%80%93%20ADRES.pdf?ver=2018-05-29-081304-953" TargetMode="External"/><Relationship Id="rId14" Type="http://schemas.openxmlformats.org/officeDocument/2006/relationships/hyperlink" Target="https://www.adres.gov.co/Recaudo/MUI/Formularios-e-instructivos/Gu%C3%ADas-y-Formularios" TargetMode="External"/><Relationship Id="rId22" Type="http://schemas.openxmlformats.org/officeDocument/2006/relationships/hyperlink" Target="https://www.adres.gov.co/Otras-prestaciones/Reclamaciones/Gesti%C3%B3n-de-reconocimiento-de-reclamaciones" TargetMode="External"/><Relationship Id="rId27" Type="http://schemas.openxmlformats.org/officeDocument/2006/relationships/hyperlink" Target="http://www.adres.gov.co/BDUA/Malla-validadora" TargetMode="External"/><Relationship Id="rId30" Type="http://schemas.openxmlformats.org/officeDocument/2006/relationships/hyperlink" Target="http://www.adres.gov.co/R-Subsidiado/R%C3%A9gimen-subsidiado-Contrataci%C3%B3n/Vigencia-2005-a-2010/Reportes/Detalle-de-Contratos" TargetMode="External"/><Relationship Id="rId35" Type="http://schemas.openxmlformats.org/officeDocument/2006/relationships/hyperlink" Target="http://www.adres.gov.co/Contrataci%C3%B3n/Informes-de-supervisi%C3%B3n" TargetMode="External"/><Relationship Id="rId43" Type="http://schemas.openxmlformats.org/officeDocument/2006/relationships/drawing" Target="../drawings/drawing1.xml"/><Relationship Id="rId8" Type="http://schemas.openxmlformats.org/officeDocument/2006/relationships/hyperlink" Target="https://www.adres.gov.co/La-Entidad/Informaci%C3%B3n-financiera/URA/Estados-de-cuenta-entes-territoriales" TargetMode="External"/><Relationship Id="rId3" Type="http://schemas.openxmlformats.org/officeDocument/2006/relationships/hyperlink" Target="http://www.adres.gov.co/Inicio/Talento-Humano/Equipo-directivo" TargetMode="External"/><Relationship Id="rId12" Type="http://schemas.openxmlformats.org/officeDocument/2006/relationships/hyperlink" Target="https://www.adres.gov.co/Recaudo/MUI/Formularios-e-instructivos/Gu%C3%ADas-y-Formularios" TargetMode="External"/><Relationship Id="rId17" Type="http://schemas.openxmlformats.org/officeDocument/2006/relationships/hyperlink" Target="https://www.adres.gov.co/Recaudo/MUI/Formularios-e-instructivos/Gu%C3%ADas-y-Formularios" TargetMode="External"/><Relationship Id="rId25" Type="http://schemas.openxmlformats.org/officeDocument/2006/relationships/hyperlink" Target="http://www.adres.gov.co/Manuales/Manual-de-Auditor%C3%ADa-Recobros-MIPRES" TargetMode="External"/><Relationship Id="rId33" Type="http://schemas.openxmlformats.org/officeDocument/2006/relationships/hyperlink" Target="http://www.adres.gov.co/Contrataci%C3%B3n/Manual-de-Contrataci%C3%B3n" TargetMode="External"/><Relationship Id="rId38" Type="http://schemas.openxmlformats.org/officeDocument/2006/relationships/hyperlink" Target="https://www.adres.gov.co/Otras-prestaciones/Reclamaciones/Gesti%C3%B3n-de-reconocimiento-de-reclamacion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75"/>
  <sheetViews>
    <sheetView tabSelected="1" view="pageBreakPreview" topLeftCell="D1" zoomScale="90" zoomScaleNormal="50" zoomScaleSheetLayoutView="90" workbookViewId="0">
      <selection activeCell="D1" sqref="D1:N2"/>
    </sheetView>
  </sheetViews>
  <sheetFormatPr baseColWidth="10" defaultRowHeight="15" x14ac:dyDescent="0.25"/>
  <cols>
    <col min="1" max="1" width="17.85546875" customWidth="1"/>
    <col min="2" max="2" width="19.42578125" customWidth="1"/>
    <col min="3" max="3" width="23.5703125" customWidth="1"/>
    <col min="5" max="6" width="21.42578125" customWidth="1"/>
    <col min="7" max="7" width="16" customWidth="1"/>
    <col min="8" max="8" width="15" customWidth="1"/>
    <col min="9" max="9" width="34.28515625" customWidth="1"/>
    <col min="10" max="10" width="21" customWidth="1"/>
    <col min="11" max="11" width="21.140625" customWidth="1"/>
  </cols>
  <sheetData>
    <row r="1" spans="1:14" ht="15" customHeight="1" x14ac:dyDescent="0.25">
      <c r="A1" s="45"/>
      <c r="B1" s="45"/>
      <c r="C1" s="45"/>
      <c r="D1" s="69" t="s">
        <v>278</v>
      </c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4" ht="27" customHeight="1" x14ac:dyDescent="0.25">
      <c r="A2" s="45"/>
      <c r="B2" s="45"/>
      <c r="C2" s="45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</row>
    <row r="3" spans="1:14" ht="57" customHeight="1" x14ac:dyDescent="0.25">
      <c r="A3" s="45"/>
      <c r="B3" s="45"/>
      <c r="C3" s="45"/>
      <c r="D3" s="43"/>
      <c r="E3" s="44"/>
      <c r="F3" s="44"/>
      <c r="G3" s="44"/>
      <c r="H3" s="44"/>
      <c r="I3" s="44"/>
      <c r="J3" s="44"/>
      <c r="K3" s="44"/>
      <c r="L3" s="44"/>
      <c r="M3" s="44"/>
      <c r="N3" s="44"/>
    </row>
    <row r="4" spans="1:14" ht="15" hidden="1" customHeight="1" x14ac:dyDescent="0.25">
      <c r="A4" s="3"/>
      <c r="B4" s="3"/>
      <c r="C4" s="3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</row>
    <row r="5" spans="1:14" ht="15" hidden="1" customHeight="1" x14ac:dyDescent="0.25">
      <c r="A5" s="3"/>
      <c r="B5" s="3"/>
      <c r="C5" s="3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</row>
    <row r="6" spans="1:14" ht="15" hidden="1" customHeight="1" x14ac:dyDescent="0.25">
      <c r="A6" s="3"/>
      <c r="B6" s="3"/>
      <c r="C6" s="3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</row>
    <row r="7" spans="1:14" ht="15" hidden="1" customHeight="1" x14ac:dyDescent="0.25">
      <c r="A7" s="3"/>
      <c r="B7" s="3"/>
      <c r="C7" s="3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</row>
    <row r="8" spans="1:14" ht="15.75" thickBot="1" x14ac:dyDescent="0.3">
      <c r="A8" s="4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5"/>
    </row>
    <row r="9" spans="1:14" ht="133.5" customHeight="1" thickBot="1" x14ac:dyDescent="0.3">
      <c r="A9" s="7" t="s">
        <v>0</v>
      </c>
      <c r="B9" s="8" t="s">
        <v>1</v>
      </c>
      <c r="C9" s="8" t="s">
        <v>2</v>
      </c>
      <c r="D9" s="9" t="s">
        <v>3</v>
      </c>
      <c r="E9" s="10" t="s">
        <v>4</v>
      </c>
      <c r="F9" s="38" t="s">
        <v>391</v>
      </c>
      <c r="G9" s="11" t="s">
        <v>5</v>
      </c>
      <c r="H9" s="12" t="s">
        <v>6</v>
      </c>
      <c r="I9" s="13" t="s">
        <v>7</v>
      </c>
      <c r="J9" s="14" t="s">
        <v>8</v>
      </c>
      <c r="K9" s="12" t="s">
        <v>9</v>
      </c>
      <c r="L9" s="2"/>
      <c r="M9" s="2"/>
      <c r="N9" s="6"/>
    </row>
    <row r="10" spans="1:14" ht="16.5" thickBot="1" x14ac:dyDescent="0.3">
      <c r="A10" s="25"/>
      <c r="B10" s="26"/>
      <c r="C10" s="26"/>
      <c r="D10" s="27"/>
      <c r="E10" s="28"/>
      <c r="F10" s="39"/>
      <c r="G10" s="29"/>
      <c r="H10" s="30"/>
      <c r="I10" s="31"/>
      <c r="J10" s="32"/>
      <c r="K10" s="33"/>
      <c r="L10" s="2"/>
      <c r="M10" s="2"/>
      <c r="N10" s="6"/>
    </row>
    <row r="11" spans="1:14" ht="54" customHeight="1" thickBot="1" x14ac:dyDescent="0.3">
      <c r="A11" s="15" t="s">
        <v>10</v>
      </c>
      <c r="B11" s="16" t="s">
        <v>19</v>
      </c>
      <c r="C11" s="16" t="s">
        <v>20</v>
      </c>
      <c r="D11" s="17" t="s">
        <v>11</v>
      </c>
      <c r="E11" s="17" t="s">
        <v>12</v>
      </c>
      <c r="F11" s="17" t="s">
        <v>392</v>
      </c>
      <c r="G11" s="18">
        <v>42948</v>
      </c>
      <c r="H11" s="17" t="s">
        <v>17</v>
      </c>
      <c r="I11" s="34" t="s">
        <v>21</v>
      </c>
      <c r="J11" s="19" t="s">
        <v>22</v>
      </c>
      <c r="K11" s="19" t="s">
        <v>279</v>
      </c>
      <c r="L11" s="1"/>
      <c r="M11" s="1"/>
      <c r="N11" s="5"/>
    </row>
    <row r="12" spans="1:14" ht="109.5" customHeight="1" thickBot="1" x14ac:dyDescent="0.3">
      <c r="A12" s="20" t="s">
        <v>10</v>
      </c>
      <c r="B12" s="21" t="s">
        <v>13</v>
      </c>
      <c r="C12" s="21" t="s">
        <v>23</v>
      </c>
      <c r="D12" s="22" t="s">
        <v>11</v>
      </c>
      <c r="E12" s="22" t="s">
        <v>12</v>
      </c>
      <c r="F12" s="17" t="s">
        <v>392</v>
      </c>
      <c r="G12" s="18">
        <v>42948</v>
      </c>
      <c r="H12" s="17" t="s">
        <v>17</v>
      </c>
      <c r="I12" s="35" t="s">
        <v>24</v>
      </c>
      <c r="J12" s="19" t="s">
        <v>22</v>
      </c>
      <c r="K12" s="19" t="s">
        <v>22</v>
      </c>
      <c r="L12" s="1"/>
      <c r="M12" s="1"/>
      <c r="N12" s="5"/>
    </row>
    <row r="13" spans="1:14" ht="109.5" customHeight="1" thickBot="1" x14ac:dyDescent="0.3">
      <c r="A13" s="20" t="s">
        <v>10</v>
      </c>
      <c r="B13" s="21" t="s">
        <v>14</v>
      </c>
      <c r="C13" s="21" t="s">
        <v>26</v>
      </c>
      <c r="D13" s="22" t="s">
        <v>11</v>
      </c>
      <c r="E13" s="22" t="s">
        <v>12</v>
      </c>
      <c r="F13" s="17" t="s">
        <v>392</v>
      </c>
      <c r="G13" s="18">
        <v>42948</v>
      </c>
      <c r="H13" s="17" t="s">
        <v>39</v>
      </c>
      <c r="I13" s="35" t="s">
        <v>25</v>
      </c>
      <c r="J13" s="23" t="s">
        <v>27</v>
      </c>
      <c r="K13" s="23" t="s">
        <v>27</v>
      </c>
      <c r="L13" s="1"/>
      <c r="M13" s="1"/>
      <c r="N13" s="5"/>
    </row>
    <row r="14" spans="1:14" ht="109.5" customHeight="1" thickBot="1" x14ac:dyDescent="0.3">
      <c r="A14" s="20" t="s">
        <v>10</v>
      </c>
      <c r="B14" s="21" t="s">
        <v>14</v>
      </c>
      <c r="C14" s="21" t="s">
        <v>29</v>
      </c>
      <c r="D14" s="22" t="s">
        <v>11</v>
      </c>
      <c r="E14" s="22" t="s">
        <v>12</v>
      </c>
      <c r="F14" s="40" t="s">
        <v>393</v>
      </c>
      <c r="G14" s="18">
        <v>42948</v>
      </c>
      <c r="H14" s="17" t="s">
        <v>39</v>
      </c>
      <c r="I14" s="35" t="s">
        <v>28</v>
      </c>
      <c r="J14" s="23" t="s">
        <v>27</v>
      </c>
      <c r="K14" s="23" t="s">
        <v>27</v>
      </c>
      <c r="L14" s="1"/>
      <c r="M14" s="1"/>
      <c r="N14" s="5"/>
    </row>
    <row r="15" spans="1:14" ht="99" customHeight="1" thickBot="1" x14ac:dyDescent="0.3">
      <c r="A15" s="20" t="s">
        <v>10</v>
      </c>
      <c r="B15" s="21" t="s">
        <v>14</v>
      </c>
      <c r="C15" s="21" t="s">
        <v>30</v>
      </c>
      <c r="D15" s="22" t="s">
        <v>11</v>
      </c>
      <c r="E15" s="22" t="s">
        <v>12</v>
      </c>
      <c r="F15" s="40" t="s">
        <v>393</v>
      </c>
      <c r="G15" s="18">
        <v>42948</v>
      </c>
      <c r="H15" s="17" t="s">
        <v>17</v>
      </c>
      <c r="I15" s="35" t="s">
        <v>31</v>
      </c>
      <c r="J15" s="23" t="s">
        <v>27</v>
      </c>
      <c r="K15" s="23" t="s">
        <v>27</v>
      </c>
      <c r="L15" s="1"/>
      <c r="M15" s="1"/>
      <c r="N15" s="5"/>
    </row>
    <row r="16" spans="1:14" ht="99" customHeight="1" thickBot="1" x14ac:dyDescent="0.3">
      <c r="A16" s="20" t="s">
        <v>10</v>
      </c>
      <c r="B16" s="21" t="s">
        <v>14</v>
      </c>
      <c r="C16" s="21" t="s">
        <v>33</v>
      </c>
      <c r="D16" s="22" t="s">
        <v>11</v>
      </c>
      <c r="E16" s="22" t="s">
        <v>12</v>
      </c>
      <c r="F16" s="40" t="s">
        <v>393</v>
      </c>
      <c r="G16" s="18">
        <v>42948</v>
      </c>
      <c r="H16" s="17" t="s">
        <v>17</v>
      </c>
      <c r="I16" s="35" t="s">
        <v>32</v>
      </c>
      <c r="J16" s="23" t="s">
        <v>27</v>
      </c>
      <c r="K16" s="23" t="s">
        <v>27</v>
      </c>
      <c r="L16" s="1"/>
      <c r="M16" s="1"/>
      <c r="N16" s="5"/>
    </row>
    <row r="17" spans="1:14" ht="99" customHeight="1" thickBot="1" x14ac:dyDescent="0.3">
      <c r="A17" s="20" t="s">
        <v>16</v>
      </c>
      <c r="B17" s="21" t="s">
        <v>34</v>
      </c>
      <c r="C17" s="21" t="s">
        <v>47</v>
      </c>
      <c r="D17" s="22" t="s">
        <v>11</v>
      </c>
      <c r="E17" s="22" t="s">
        <v>12</v>
      </c>
      <c r="F17" s="40" t="s">
        <v>394</v>
      </c>
      <c r="G17" s="18">
        <v>42948</v>
      </c>
      <c r="H17" s="17" t="s">
        <v>15</v>
      </c>
      <c r="I17" s="35" t="s">
        <v>46</v>
      </c>
      <c r="J17" s="23" t="s">
        <v>48</v>
      </c>
      <c r="K17" s="23" t="s">
        <v>48</v>
      </c>
      <c r="L17" s="1"/>
      <c r="M17" s="1"/>
      <c r="N17" s="5"/>
    </row>
    <row r="18" spans="1:14" ht="132.75" customHeight="1" thickBot="1" x14ac:dyDescent="0.3">
      <c r="A18" s="20" t="s">
        <v>16</v>
      </c>
      <c r="B18" s="21" t="s">
        <v>34</v>
      </c>
      <c r="C18" s="21" t="s">
        <v>50</v>
      </c>
      <c r="D18" s="22" t="s">
        <v>11</v>
      </c>
      <c r="E18" s="22" t="s">
        <v>12</v>
      </c>
      <c r="F18" s="40" t="s">
        <v>394</v>
      </c>
      <c r="G18" s="18">
        <v>42948</v>
      </c>
      <c r="H18" s="17" t="s">
        <v>15</v>
      </c>
      <c r="I18" s="35" t="s">
        <v>49</v>
      </c>
      <c r="J18" s="23" t="s">
        <v>48</v>
      </c>
      <c r="K18" s="23" t="s">
        <v>48</v>
      </c>
      <c r="L18" s="1"/>
      <c r="M18" s="1"/>
      <c r="N18" s="5"/>
    </row>
    <row r="19" spans="1:14" ht="99" customHeight="1" thickBot="1" x14ac:dyDescent="0.3">
      <c r="A19" s="20" t="s">
        <v>16</v>
      </c>
      <c r="B19" s="21" t="s">
        <v>34</v>
      </c>
      <c r="C19" s="21" t="s">
        <v>52</v>
      </c>
      <c r="D19" s="22" t="s">
        <v>11</v>
      </c>
      <c r="E19" s="22" t="s">
        <v>12</v>
      </c>
      <c r="F19" s="40" t="s">
        <v>394</v>
      </c>
      <c r="G19" s="18">
        <v>42948</v>
      </c>
      <c r="H19" s="17" t="s">
        <v>15</v>
      </c>
      <c r="I19" s="35" t="s">
        <v>51</v>
      </c>
      <c r="J19" s="23" t="s">
        <v>48</v>
      </c>
      <c r="K19" s="23" t="s">
        <v>48</v>
      </c>
      <c r="L19" s="1"/>
      <c r="M19" s="1"/>
      <c r="N19" s="5"/>
    </row>
    <row r="20" spans="1:14" ht="125.25" customHeight="1" thickBot="1" x14ac:dyDescent="0.3">
      <c r="A20" s="20" t="s">
        <v>16</v>
      </c>
      <c r="B20" s="21" t="s">
        <v>34</v>
      </c>
      <c r="C20" s="21" t="s">
        <v>54</v>
      </c>
      <c r="D20" s="22" t="s">
        <v>11</v>
      </c>
      <c r="E20" s="22" t="s">
        <v>12</v>
      </c>
      <c r="F20" s="40" t="s">
        <v>394</v>
      </c>
      <c r="G20" s="18">
        <v>42948</v>
      </c>
      <c r="H20" s="17" t="s">
        <v>15</v>
      </c>
      <c r="I20" s="35" t="s">
        <v>53</v>
      </c>
      <c r="J20" s="23" t="s">
        <v>48</v>
      </c>
      <c r="K20" s="23" t="s">
        <v>48</v>
      </c>
      <c r="L20" s="1"/>
      <c r="M20" s="1"/>
      <c r="N20" s="5"/>
    </row>
    <row r="21" spans="1:14" ht="125.25" customHeight="1" thickBot="1" x14ac:dyDescent="0.3">
      <c r="A21" s="20" t="s">
        <v>16</v>
      </c>
      <c r="B21" s="21" t="s">
        <v>34</v>
      </c>
      <c r="C21" s="21" t="s">
        <v>56</v>
      </c>
      <c r="D21" s="22" t="s">
        <v>11</v>
      </c>
      <c r="E21" s="22" t="s">
        <v>12</v>
      </c>
      <c r="F21" s="40" t="s">
        <v>394</v>
      </c>
      <c r="G21" s="18">
        <v>42948</v>
      </c>
      <c r="H21" s="17" t="s">
        <v>15</v>
      </c>
      <c r="I21" s="35" t="s">
        <v>55</v>
      </c>
      <c r="J21" s="23" t="s">
        <v>57</v>
      </c>
      <c r="K21" s="23" t="s">
        <v>57</v>
      </c>
      <c r="L21" s="1"/>
      <c r="M21" s="1"/>
      <c r="N21" s="5"/>
    </row>
    <row r="22" spans="1:14" ht="125.25" customHeight="1" thickBot="1" x14ac:dyDescent="0.3">
      <c r="A22" s="20" t="s">
        <v>16</v>
      </c>
      <c r="B22" s="21" t="s">
        <v>34</v>
      </c>
      <c r="C22" s="21" t="s">
        <v>59</v>
      </c>
      <c r="D22" s="22" t="s">
        <v>11</v>
      </c>
      <c r="E22" s="22" t="s">
        <v>12</v>
      </c>
      <c r="F22" s="40" t="s">
        <v>394</v>
      </c>
      <c r="G22" s="18">
        <v>42948</v>
      </c>
      <c r="H22" s="17" t="s">
        <v>15</v>
      </c>
      <c r="I22" s="35" t="s">
        <v>58</v>
      </c>
      <c r="J22" s="23" t="s">
        <v>57</v>
      </c>
      <c r="K22" s="23" t="s">
        <v>57</v>
      </c>
      <c r="L22" s="1"/>
      <c r="M22" s="1"/>
      <c r="N22" s="5"/>
    </row>
    <row r="23" spans="1:14" ht="125.25" customHeight="1" thickBot="1" x14ac:dyDescent="0.3">
      <c r="A23" s="20" t="s">
        <v>16</v>
      </c>
      <c r="B23" s="21" t="s">
        <v>34</v>
      </c>
      <c r="C23" s="21" t="s">
        <v>61</v>
      </c>
      <c r="D23" s="22" t="s">
        <v>11</v>
      </c>
      <c r="E23" s="22" t="s">
        <v>12</v>
      </c>
      <c r="F23" s="40" t="s">
        <v>394</v>
      </c>
      <c r="G23" s="18">
        <v>42948</v>
      </c>
      <c r="H23" s="17" t="s">
        <v>15</v>
      </c>
      <c r="I23" s="35" t="s">
        <v>60</v>
      </c>
      <c r="J23" s="23" t="s">
        <v>57</v>
      </c>
      <c r="K23" s="23" t="s">
        <v>57</v>
      </c>
      <c r="L23" s="1"/>
      <c r="M23" s="1"/>
      <c r="N23" s="5"/>
    </row>
    <row r="24" spans="1:14" ht="99" customHeight="1" thickBot="1" x14ac:dyDescent="0.3">
      <c r="A24" s="20" t="s">
        <v>16</v>
      </c>
      <c r="B24" s="21" t="s">
        <v>34</v>
      </c>
      <c r="C24" s="21" t="s">
        <v>63</v>
      </c>
      <c r="D24" s="22" t="s">
        <v>11</v>
      </c>
      <c r="E24" s="22" t="s">
        <v>12</v>
      </c>
      <c r="F24" s="40" t="s">
        <v>394</v>
      </c>
      <c r="G24" s="18">
        <v>42948</v>
      </c>
      <c r="H24" s="17" t="s">
        <v>15</v>
      </c>
      <c r="I24" s="35" t="s">
        <v>62</v>
      </c>
      <c r="J24" s="23" t="s">
        <v>57</v>
      </c>
      <c r="K24" s="23" t="s">
        <v>57</v>
      </c>
      <c r="L24" s="1"/>
      <c r="M24" s="1"/>
      <c r="N24" s="5"/>
    </row>
    <row r="25" spans="1:14" ht="115.5" customHeight="1" thickBot="1" x14ac:dyDescent="0.3">
      <c r="A25" s="20" t="s">
        <v>16</v>
      </c>
      <c r="B25" s="21" t="s">
        <v>34</v>
      </c>
      <c r="C25" s="21" t="s">
        <v>65</v>
      </c>
      <c r="D25" s="22" t="s">
        <v>11</v>
      </c>
      <c r="E25" s="22" t="s">
        <v>12</v>
      </c>
      <c r="F25" s="40" t="s">
        <v>394</v>
      </c>
      <c r="G25" s="18">
        <v>42948</v>
      </c>
      <c r="H25" s="17" t="s">
        <v>15</v>
      </c>
      <c r="I25" s="35" t="s">
        <v>64</v>
      </c>
      <c r="J25" s="23" t="s">
        <v>35</v>
      </c>
      <c r="K25" s="23" t="s">
        <v>35</v>
      </c>
      <c r="L25" s="1"/>
      <c r="M25" s="1"/>
      <c r="N25" s="5"/>
    </row>
    <row r="26" spans="1:14" ht="169.5" customHeight="1" thickBot="1" x14ac:dyDescent="0.3">
      <c r="A26" s="20" t="s">
        <v>10</v>
      </c>
      <c r="B26" s="21" t="s">
        <v>37</v>
      </c>
      <c r="C26" s="21" t="s">
        <v>38</v>
      </c>
      <c r="D26" s="22" t="s">
        <v>11</v>
      </c>
      <c r="E26" s="22" t="s">
        <v>12</v>
      </c>
      <c r="F26" s="40" t="s">
        <v>392</v>
      </c>
      <c r="G26" s="18">
        <v>42948</v>
      </c>
      <c r="H26" s="17" t="s">
        <v>39</v>
      </c>
      <c r="I26" s="35" t="s">
        <v>36</v>
      </c>
      <c r="J26" s="23" t="s">
        <v>43</v>
      </c>
      <c r="K26" s="23" t="s">
        <v>43</v>
      </c>
      <c r="L26" s="1"/>
      <c r="M26" s="1"/>
      <c r="N26" s="5"/>
    </row>
    <row r="27" spans="1:14" ht="177.75" customHeight="1" thickBot="1" x14ac:dyDescent="0.3">
      <c r="A27" s="20" t="s">
        <v>10</v>
      </c>
      <c r="B27" s="21" t="s">
        <v>41</v>
      </c>
      <c r="C27" s="21" t="s">
        <v>42</v>
      </c>
      <c r="D27" s="22" t="s">
        <v>11</v>
      </c>
      <c r="E27" s="22" t="s">
        <v>12</v>
      </c>
      <c r="F27" s="40" t="s">
        <v>392</v>
      </c>
      <c r="G27" s="18">
        <v>42948</v>
      </c>
      <c r="H27" s="17" t="s">
        <v>39</v>
      </c>
      <c r="I27" s="35" t="s">
        <v>40</v>
      </c>
      <c r="J27" s="23" t="s">
        <v>43</v>
      </c>
      <c r="K27" s="23" t="s">
        <v>43</v>
      </c>
      <c r="L27" s="1"/>
      <c r="M27" s="1"/>
      <c r="N27" s="5"/>
    </row>
    <row r="28" spans="1:14" ht="177.75" customHeight="1" thickBot="1" x14ac:dyDescent="0.3">
      <c r="A28" s="20" t="s">
        <v>10</v>
      </c>
      <c r="B28" s="21" t="s">
        <v>45</v>
      </c>
      <c r="C28" s="21" t="s">
        <v>66</v>
      </c>
      <c r="D28" s="22" t="s">
        <v>11</v>
      </c>
      <c r="E28" s="22" t="s">
        <v>12</v>
      </c>
      <c r="F28" s="40" t="s">
        <v>394</v>
      </c>
      <c r="G28" s="18">
        <v>42948</v>
      </c>
      <c r="H28" s="17" t="s">
        <v>39</v>
      </c>
      <c r="I28" s="35" t="s">
        <v>44</v>
      </c>
      <c r="J28" s="23" t="s">
        <v>67</v>
      </c>
      <c r="K28" s="23" t="s">
        <v>67</v>
      </c>
      <c r="L28" s="1"/>
      <c r="M28" s="1"/>
      <c r="N28" s="5"/>
    </row>
    <row r="29" spans="1:14" ht="177.75" customHeight="1" thickBot="1" x14ac:dyDescent="0.3">
      <c r="A29" s="20" t="s">
        <v>137</v>
      </c>
      <c r="B29" s="21" t="s">
        <v>45</v>
      </c>
      <c r="C29" s="21" t="s">
        <v>69</v>
      </c>
      <c r="D29" s="22" t="s">
        <v>11</v>
      </c>
      <c r="E29" s="22" t="s">
        <v>12</v>
      </c>
      <c r="F29" s="40" t="s">
        <v>394</v>
      </c>
      <c r="G29" s="18">
        <v>42948</v>
      </c>
      <c r="H29" s="17" t="s">
        <v>39</v>
      </c>
      <c r="I29" s="35" t="s">
        <v>68</v>
      </c>
      <c r="J29" s="23" t="s">
        <v>67</v>
      </c>
      <c r="K29" s="23" t="s">
        <v>67</v>
      </c>
      <c r="L29" s="1"/>
      <c r="M29" s="1"/>
      <c r="N29" s="5"/>
    </row>
    <row r="30" spans="1:14" ht="177.75" customHeight="1" thickBot="1" x14ac:dyDescent="0.3">
      <c r="A30" s="20" t="s">
        <v>137</v>
      </c>
      <c r="B30" s="21" t="s">
        <v>45</v>
      </c>
      <c r="C30" s="21" t="s">
        <v>71</v>
      </c>
      <c r="D30" s="22" t="s">
        <v>11</v>
      </c>
      <c r="E30" s="22" t="s">
        <v>12</v>
      </c>
      <c r="F30" s="40" t="s">
        <v>394</v>
      </c>
      <c r="G30" s="18">
        <v>42948</v>
      </c>
      <c r="H30" s="17" t="s">
        <v>39</v>
      </c>
      <c r="I30" s="35" t="s">
        <v>70</v>
      </c>
      <c r="J30" s="23" t="s">
        <v>67</v>
      </c>
      <c r="K30" s="23" t="s">
        <v>67</v>
      </c>
      <c r="L30" s="1"/>
      <c r="M30" s="1"/>
      <c r="N30" s="5"/>
    </row>
    <row r="31" spans="1:14" ht="177.75" customHeight="1" thickBot="1" x14ac:dyDescent="0.3">
      <c r="A31" s="20" t="s">
        <v>137</v>
      </c>
      <c r="B31" s="21" t="s">
        <v>45</v>
      </c>
      <c r="C31" s="21" t="s">
        <v>73</v>
      </c>
      <c r="D31" s="22" t="s">
        <v>11</v>
      </c>
      <c r="E31" s="22" t="s">
        <v>12</v>
      </c>
      <c r="F31" s="40" t="s">
        <v>394</v>
      </c>
      <c r="G31" s="18">
        <v>42948</v>
      </c>
      <c r="H31" s="17" t="s">
        <v>39</v>
      </c>
      <c r="I31" s="35" t="s">
        <v>72</v>
      </c>
      <c r="J31" s="23" t="s">
        <v>67</v>
      </c>
      <c r="K31" s="23" t="s">
        <v>67</v>
      </c>
      <c r="L31" s="1"/>
      <c r="M31" s="1"/>
      <c r="N31" s="5"/>
    </row>
    <row r="32" spans="1:14" ht="177.75" customHeight="1" thickBot="1" x14ac:dyDescent="0.3">
      <c r="A32" s="20" t="s">
        <v>137</v>
      </c>
      <c r="B32" s="21" t="s">
        <v>45</v>
      </c>
      <c r="C32" s="21" t="s">
        <v>75</v>
      </c>
      <c r="D32" s="22" t="s">
        <v>11</v>
      </c>
      <c r="E32" s="22" t="s">
        <v>12</v>
      </c>
      <c r="F32" s="40" t="s">
        <v>394</v>
      </c>
      <c r="G32" s="18">
        <v>42948</v>
      </c>
      <c r="H32" s="17" t="s">
        <v>39</v>
      </c>
      <c r="I32" s="35" t="s">
        <v>74</v>
      </c>
      <c r="J32" s="23" t="s">
        <v>67</v>
      </c>
      <c r="K32" s="23" t="s">
        <v>67</v>
      </c>
      <c r="L32" s="1"/>
      <c r="M32" s="1"/>
      <c r="N32" s="5"/>
    </row>
    <row r="33" spans="1:14" ht="177.75" customHeight="1" thickBot="1" x14ac:dyDescent="0.3">
      <c r="A33" s="20" t="s">
        <v>137</v>
      </c>
      <c r="B33" s="21" t="s">
        <v>45</v>
      </c>
      <c r="C33" s="21" t="s">
        <v>77</v>
      </c>
      <c r="D33" s="22" t="s">
        <v>11</v>
      </c>
      <c r="E33" s="22" t="s">
        <v>12</v>
      </c>
      <c r="F33" s="40" t="s">
        <v>394</v>
      </c>
      <c r="G33" s="18">
        <v>42948</v>
      </c>
      <c r="H33" s="17" t="s">
        <v>39</v>
      </c>
      <c r="I33" s="35" t="s">
        <v>76</v>
      </c>
      <c r="J33" s="23" t="s">
        <v>67</v>
      </c>
      <c r="K33" s="23" t="s">
        <v>67</v>
      </c>
      <c r="L33" s="1"/>
      <c r="M33" s="1"/>
      <c r="N33" s="5"/>
    </row>
    <row r="34" spans="1:14" ht="177.75" customHeight="1" thickBot="1" x14ac:dyDescent="0.3">
      <c r="A34" s="20" t="s">
        <v>134</v>
      </c>
      <c r="B34" s="21" t="s">
        <v>45</v>
      </c>
      <c r="C34" s="21" t="s">
        <v>79</v>
      </c>
      <c r="D34" s="22" t="s">
        <v>11</v>
      </c>
      <c r="E34" s="22" t="s">
        <v>12</v>
      </c>
      <c r="F34" s="40" t="s">
        <v>394</v>
      </c>
      <c r="G34" s="18">
        <v>42948</v>
      </c>
      <c r="H34" s="17" t="s">
        <v>39</v>
      </c>
      <c r="I34" s="35" t="s">
        <v>78</v>
      </c>
      <c r="J34" s="23" t="s">
        <v>80</v>
      </c>
      <c r="K34" s="23" t="s">
        <v>80</v>
      </c>
      <c r="L34" s="1"/>
      <c r="M34" s="1"/>
      <c r="N34" s="5"/>
    </row>
    <row r="35" spans="1:14" ht="177.75" customHeight="1" thickBot="1" x14ac:dyDescent="0.3">
      <c r="A35" s="20" t="s">
        <v>134</v>
      </c>
      <c r="B35" s="21" t="s">
        <v>45</v>
      </c>
      <c r="C35" s="21" t="s">
        <v>82</v>
      </c>
      <c r="D35" s="22" t="s">
        <v>11</v>
      </c>
      <c r="E35" s="22" t="s">
        <v>12</v>
      </c>
      <c r="F35" s="40" t="s">
        <v>394</v>
      </c>
      <c r="G35" s="18">
        <v>42948</v>
      </c>
      <c r="H35" s="17" t="s">
        <v>39</v>
      </c>
      <c r="I35" s="35" t="s">
        <v>81</v>
      </c>
      <c r="J35" s="23" t="s">
        <v>80</v>
      </c>
      <c r="K35" s="23" t="s">
        <v>80</v>
      </c>
      <c r="L35" s="1"/>
      <c r="M35" s="1"/>
      <c r="N35" s="5"/>
    </row>
    <row r="36" spans="1:14" ht="177.75" customHeight="1" thickBot="1" x14ac:dyDescent="0.3">
      <c r="A36" s="20" t="s">
        <v>134</v>
      </c>
      <c r="B36" s="21" t="s">
        <v>45</v>
      </c>
      <c r="C36" s="21" t="s">
        <v>84</v>
      </c>
      <c r="D36" s="22" t="s">
        <v>11</v>
      </c>
      <c r="E36" s="22" t="s">
        <v>12</v>
      </c>
      <c r="F36" s="40" t="s">
        <v>394</v>
      </c>
      <c r="G36" s="18">
        <v>42948</v>
      </c>
      <c r="H36" s="17" t="s">
        <v>39</v>
      </c>
      <c r="I36" s="35" t="s">
        <v>83</v>
      </c>
      <c r="J36" s="23" t="s">
        <v>80</v>
      </c>
      <c r="K36" s="23" t="s">
        <v>80</v>
      </c>
      <c r="L36" s="1"/>
      <c r="M36" s="1"/>
      <c r="N36" s="5"/>
    </row>
    <row r="37" spans="1:14" ht="177.75" customHeight="1" thickBot="1" x14ac:dyDescent="0.3">
      <c r="A37" s="20" t="s">
        <v>137</v>
      </c>
      <c r="B37" s="21" t="s">
        <v>45</v>
      </c>
      <c r="C37" s="21" t="s">
        <v>86</v>
      </c>
      <c r="D37" s="22" t="s">
        <v>11</v>
      </c>
      <c r="E37" s="22" t="s">
        <v>12</v>
      </c>
      <c r="F37" s="40" t="s">
        <v>394</v>
      </c>
      <c r="G37" s="18">
        <v>42948</v>
      </c>
      <c r="H37" s="17" t="s">
        <v>39</v>
      </c>
      <c r="I37" s="35" t="s">
        <v>85</v>
      </c>
      <c r="J37" s="23" t="s">
        <v>67</v>
      </c>
      <c r="K37" s="23" t="s">
        <v>67</v>
      </c>
      <c r="L37" s="1"/>
      <c r="M37" s="1"/>
      <c r="N37" s="5"/>
    </row>
    <row r="38" spans="1:14" ht="177.75" customHeight="1" thickBot="1" x14ac:dyDescent="0.3">
      <c r="A38" s="20" t="s">
        <v>137</v>
      </c>
      <c r="B38" s="21" t="s">
        <v>45</v>
      </c>
      <c r="C38" s="21" t="s">
        <v>88</v>
      </c>
      <c r="D38" s="22" t="s">
        <v>11</v>
      </c>
      <c r="E38" s="22" t="s">
        <v>12</v>
      </c>
      <c r="F38" s="40" t="s">
        <v>394</v>
      </c>
      <c r="G38" s="18">
        <v>42948</v>
      </c>
      <c r="H38" s="17" t="s">
        <v>39</v>
      </c>
      <c r="I38" s="35" t="s">
        <v>87</v>
      </c>
      <c r="J38" s="23" t="s">
        <v>67</v>
      </c>
      <c r="K38" s="23" t="s">
        <v>67</v>
      </c>
      <c r="L38" s="1"/>
      <c r="M38" s="1"/>
      <c r="N38" s="5"/>
    </row>
    <row r="39" spans="1:14" ht="177.75" customHeight="1" thickBot="1" x14ac:dyDescent="0.3">
      <c r="A39" s="20" t="s">
        <v>134</v>
      </c>
      <c r="B39" s="21" t="s">
        <v>90</v>
      </c>
      <c r="C39" s="21" t="s">
        <v>94</v>
      </c>
      <c r="D39" s="22" t="s">
        <v>11</v>
      </c>
      <c r="E39" s="22" t="s">
        <v>12</v>
      </c>
      <c r="F39" s="40" t="s">
        <v>393</v>
      </c>
      <c r="G39" s="18">
        <v>42948</v>
      </c>
      <c r="H39" s="17" t="s">
        <v>17</v>
      </c>
      <c r="I39" s="35" t="s">
        <v>89</v>
      </c>
      <c r="J39" s="23" t="s">
        <v>80</v>
      </c>
      <c r="K39" s="23" t="s">
        <v>80</v>
      </c>
      <c r="L39" s="1"/>
      <c r="M39" s="1"/>
      <c r="N39" s="5"/>
    </row>
    <row r="40" spans="1:14" ht="177.75" customHeight="1" thickBot="1" x14ac:dyDescent="0.3">
      <c r="A40" s="20" t="s">
        <v>134</v>
      </c>
      <c r="B40" s="21" t="s">
        <v>90</v>
      </c>
      <c r="C40" s="21" t="s">
        <v>93</v>
      </c>
      <c r="D40" s="22" t="s">
        <v>11</v>
      </c>
      <c r="E40" s="22" t="s">
        <v>12</v>
      </c>
      <c r="F40" s="40" t="s">
        <v>393</v>
      </c>
      <c r="G40" s="18">
        <v>42948</v>
      </c>
      <c r="H40" s="17" t="s">
        <v>17</v>
      </c>
      <c r="I40" s="35" t="s">
        <v>91</v>
      </c>
      <c r="J40" s="23" t="s">
        <v>80</v>
      </c>
      <c r="K40" s="23" t="s">
        <v>80</v>
      </c>
      <c r="L40" s="1"/>
      <c r="M40" s="1"/>
      <c r="N40" s="5"/>
    </row>
    <row r="41" spans="1:14" ht="177.75" customHeight="1" thickBot="1" x14ac:dyDescent="0.3">
      <c r="A41" s="20" t="s">
        <v>134</v>
      </c>
      <c r="B41" s="21" t="s">
        <v>90</v>
      </c>
      <c r="C41" s="21" t="s">
        <v>95</v>
      </c>
      <c r="D41" s="22" t="s">
        <v>11</v>
      </c>
      <c r="E41" s="22" t="s">
        <v>12</v>
      </c>
      <c r="F41" s="40" t="s">
        <v>393</v>
      </c>
      <c r="G41" s="18">
        <v>42948</v>
      </c>
      <c r="H41" s="17" t="s">
        <v>17</v>
      </c>
      <c r="I41" s="35" t="s">
        <v>92</v>
      </c>
      <c r="J41" s="23" t="s">
        <v>80</v>
      </c>
      <c r="K41" s="23" t="s">
        <v>80</v>
      </c>
      <c r="L41" s="1"/>
      <c r="M41" s="1"/>
      <c r="N41" s="5"/>
    </row>
    <row r="42" spans="1:14" ht="177.75" customHeight="1" thickBot="1" x14ac:dyDescent="0.3">
      <c r="A42" s="20" t="s">
        <v>138</v>
      </c>
      <c r="B42" s="21" t="s">
        <v>97</v>
      </c>
      <c r="C42" s="21" t="s">
        <v>98</v>
      </c>
      <c r="D42" s="22" t="s">
        <v>11</v>
      </c>
      <c r="E42" s="22" t="s">
        <v>12</v>
      </c>
      <c r="F42" s="40" t="s">
        <v>394</v>
      </c>
      <c r="G42" s="18">
        <v>42948</v>
      </c>
      <c r="H42" s="17" t="s">
        <v>17</v>
      </c>
      <c r="I42" s="35" t="s">
        <v>96</v>
      </c>
      <c r="J42" s="23" t="s">
        <v>48</v>
      </c>
      <c r="K42" s="23" t="s">
        <v>48</v>
      </c>
      <c r="L42" s="1"/>
      <c r="M42" s="1"/>
      <c r="N42" s="5"/>
    </row>
    <row r="43" spans="1:14" ht="177.75" customHeight="1" thickBot="1" x14ac:dyDescent="0.3">
      <c r="A43" s="20" t="s">
        <v>138</v>
      </c>
      <c r="B43" s="21" t="s">
        <v>97</v>
      </c>
      <c r="C43" s="21" t="s">
        <v>100</v>
      </c>
      <c r="D43" s="22" t="s">
        <v>11</v>
      </c>
      <c r="E43" s="22" t="s">
        <v>12</v>
      </c>
      <c r="F43" s="40" t="s">
        <v>394</v>
      </c>
      <c r="G43" s="18">
        <v>42948</v>
      </c>
      <c r="H43" s="17" t="s">
        <v>17</v>
      </c>
      <c r="I43" s="35" t="s">
        <v>99</v>
      </c>
      <c r="J43" s="23" t="s">
        <v>48</v>
      </c>
      <c r="K43" s="23" t="s">
        <v>48</v>
      </c>
      <c r="L43" s="1"/>
      <c r="M43" s="1"/>
      <c r="N43" s="5"/>
    </row>
    <row r="44" spans="1:14" ht="177.75" customHeight="1" thickBot="1" x14ac:dyDescent="0.3">
      <c r="A44" s="20" t="s">
        <v>138</v>
      </c>
      <c r="B44" s="21" t="s">
        <v>97</v>
      </c>
      <c r="C44" s="21" t="s">
        <v>102</v>
      </c>
      <c r="D44" s="22" t="s">
        <v>11</v>
      </c>
      <c r="E44" s="22" t="s">
        <v>12</v>
      </c>
      <c r="F44" s="40" t="s">
        <v>394</v>
      </c>
      <c r="G44" s="18">
        <v>42948</v>
      </c>
      <c r="H44" s="17" t="s">
        <v>39</v>
      </c>
      <c r="I44" s="35" t="s">
        <v>101</v>
      </c>
      <c r="J44" s="23" t="s">
        <v>48</v>
      </c>
      <c r="K44" s="23" t="s">
        <v>48</v>
      </c>
      <c r="L44" s="1"/>
      <c r="M44" s="1"/>
      <c r="N44" s="5"/>
    </row>
    <row r="45" spans="1:14" ht="177.75" customHeight="1" thickBot="1" x14ac:dyDescent="0.3">
      <c r="A45" s="20" t="s">
        <v>137</v>
      </c>
      <c r="B45" s="21" t="s">
        <v>104</v>
      </c>
      <c r="C45" s="21" t="s">
        <v>105</v>
      </c>
      <c r="D45" s="22" t="s">
        <v>11</v>
      </c>
      <c r="E45" s="22" t="s">
        <v>12</v>
      </c>
      <c r="F45" s="40" t="s">
        <v>392</v>
      </c>
      <c r="G45" s="18">
        <v>42948</v>
      </c>
      <c r="H45" s="17" t="s">
        <v>39</v>
      </c>
      <c r="I45" s="35" t="s">
        <v>103</v>
      </c>
      <c r="J45" s="23" t="s">
        <v>106</v>
      </c>
      <c r="K45" s="23" t="s">
        <v>106</v>
      </c>
      <c r="L45" s="1"/>
      <c r="M45" s="1"/>
      <c r="N45" s="5"/>
    </row>
    <row r="46" spans="1:14" ht="177.75" customHeight="1" thickBot="1" x14ac:dyDescent="0.3">
      <c r="A46" s="20" t="s">
        <v>137</v>
      </c>
      <c r="B46" s="21" t="s">
        <v>104</v>
      </c>
      <c r="C46" s="21" t="s">
        <v>108</v>
      </c>
      <c r="D46" s="22" t="s">
        <v>11</v>
      </c>
      <c r="E46" s="22" t="s">
        <v>12</v>
      </c>
      <c r="F46" s="40" t="s">
        <v>392</v>
      </c>
      <c r="G46" s="18">
        <v>42948</v>
      </c>
      <c r="H46" s="17" t="s">
        <v>39</v>
      </c>
      <c r="I46" s="35" t="s">
        <v>107</v>
      </c>
      <c r="J46" s="23" t="s">
        <v>106</v>
      </c>
      <c r="K46" s="23" t="s">
        <v>106</v>
      </c>
      <c r="L46" s="1"/>
      <c r="M46" s="1"/>
      <c r="N46" s="5"/>
    </row>
    <row r="47" spans="1:14" ht="177.75" customHeight="1" thickBot="1" x14ac:dyDescent="0.3">
      <c r="A47" s="20" t="s">
        <v>137</v>
      </c>
      <c r="B47" s="21" t="s">
        <v>104</v>
      </c>
      <c r="C47" s="21" t="s">
        <v>110</v>
      </c>
      <c r="D47" s="22" t="s">
        <v>11</v>
      </c>
      <c r="E47" s="22" t="s">
        <v>12</v>
      </c>
      <c r="F47" s="40" t="s">
        <v>392</v>
      </c>
      <c r="G47" s="18">
        <v>42948</v>
      </c>
      <c r="H47" s="17" t="s">
        <v>39</v>
      </c>
      <c r="I47" s="35" t="s">
        <v>109</v>
      </c>
      <c r="J47" s="23" t="s">
        <v>106</v>
      </c>
      <c r="K47" s="23" t="s">
        <v>106</v>
      </c>
      <c r="L47" s="1"/>
      <c r="M47" s="1"/>
      <c r="N47" s="5"/>
    </row>
    <row r="48" spans="1:14" ht="177.75" customHeight="1" thickBot="1" x14ac:dyDescent="0.3">
      <c r="A48" s="20" t="s">
        <v>137</v>
      </c>
      <c r="B48" s="21" t="s">
        <v>104</v>
      </c>
      <c r="C48" s="21" t="s">
        <v>115</v>
      </c>
      <c r="D48" s="22" t="s">
        <v>11</v>
      </c>
      <c r="E48" s="22" t="s">
        <v>12</v>
      </c>
      <c r="F48" s="40" t="s">
        <v>392</v>
      </c>
      <c r="G48" s="18">
        <v>42948</v>
      </c>
      <c r="H48" s="17" t="s">
        <v>39</v>
      </c>
      <c r="I48" s="35" t="s">
        <v>111</v>
      </c>
      <c r="J48" s="23" t="s">
        <v>106</v>
      </c>
      <c r="K48" s="23" t="s">
        <v>106</v>
      </c>
      <c r="L48" s="1"/>
      <c r="M48" s="1"/>
      <c r="N48" s="5"/>
    </row>
    <row r="49" spans="1:14" ht="177.75" customHeight="1" thickBot="1" x14ac:dyDescent="0.3">
      <c r="A49" s="20" t="s">
        <v>137</v>
      </c>
      <c r="B49" s="21" t="s">
        <v>104</v>
      </c>
      <c r="C49" s="21" t="s">
        <v>116</v>
      </c>
      <c r="D49" s="22" t="s">
        <v>11</v>
      </c>
      <c r="E49" s="22" t="s">
        <v>12</v>
      </c>
      <c r="F49" s="40" t="s">
        <v>392</v>
      </c>
      <c r="G49" s="18">
        <v>42948</v>
      </c>
      <c r="H49" s="17" t="s">
        <v>39</v>
      </c>
      <c r="I49" s="35" t="s">
        <v>112</v>
      </c>
      <c r="J49" s="23" t="s">
        <v>106</v>
      </c>
      <c r="K49" s="23" t="s">
        <v>106</v>
      </c>
      <c r="L49" s="1"/>
      <c r="M49" s="1"/>
      <c r="N49" s="5"/>
    </row>
    <row r="50" spans="1:14" ht="177.75" customHeight="1" thickBot="1" x14ac:dyDescent="0.3">
      <c r="A50" s="20" t="s">
        <v>137</v>
      </c>
      <c r="B50" s="21" t="s">
        <v>104</v>
      </c>
      <c r="C50" s="21" t="s">
        <v>114</v>
      </c>
      <c r="D50" s="22" t="s">
        <v>11</v>
      </c>
      <c r="E50" s="22" t="s">
        <v>12</v>
      </c>
      <c r="F50" s="40" t="s">
        <v>392</v>
      </c>
      <c r="G50" s="18">
        <v>42948</v>
      </c>
      <c r="H50" s="17" t="s">
        <v>39</v>
      </c>
      <c r="I50" s="35" t="s">
        <v>113</v>
      </c>
      <c r="J50" s="23" t="s">
        <v>106</v>
      </c>
      <c r="K50" s="23" t="s">
        <v>106</v>
      </c>
      <c r="L50" s="1"/>
      <c r="M50" s="1"/>
      <c r="N50" s="5"/>
    </row>
    <row r="51" spans="1:14" ht="177.75" customHeight="1" thickBot="1" x14ac:dyDescent="0.3">
      <c r="A51" s="20" t="s">
        <v>137</v>
      </c>
      <c r="B51" s="21" t="s">
        <v>104</v>
      </c>
      <c r="C51" s="21" t="s">
        <v>114</v>
      </c>
      <c r="D51" s="22" t="s">
        <v>11</v>
      </c>
      <c r="E51" s="22" t="s">
        <v>12</v>
      </c>
      <c r="F51" s="40" t="s">
        <v>392</v>
      </c>
      <c r="G51" s="18">
        <v>42948</v>
      </c>
      <c r="H51" s="17" t="s">
        <v>39</v>
      </c>
      <c r="I51" s="35" t="s">
        <v>113</v>
      </c>
      <c r="J51" s="23" t="s">
        <v>106</v>
      </c>
      <c r="K51" s="23" t="s">
        <v>106</v>
      </c>
      <c r="L51" s="1"/>
      <c r="M51" s="1"/>
      <c r="N51" s="5"/>
    </row>
    <row r="52" spans="1:14" ht="177.75" customHeight="1" thickBot="1" x14ac:dyDescent="0.3">
      <c r="A52" s="20" t="s">
        <v>137</v>
      </c>
      <c r="B52" s="21" t="s">
        <v>104</v>
      </c>
      <c r="C52" s="21" t="s">
        <v>118</v>
      </c>
      <c r="D52" s="22" t="s">
        <v>11</v>
      </c>
      <c r="E52" s="22" t="s">
        <v>12</v>
      </c>
      <c r="F52" s="40" t="s">
        <v>392</v>
      </c>
      <c r="G52" s="18">
        <v>42948</v>
      </c>
      <c r="H52" s="17" t="s">
        <v>39</v>
      </c>
      <c r="I52" s="35" t="s">
        <v>117</v>
      </c>
      <c r="J52" s="23" t="s">
        <v>106</v>
      </c>
      <c r="K52" s="23" t="s">
        <v>106</v>
      </c>
      <c r="L52" s="1"/>
      <c r="M52" s="1"/>
      <c r="N52" s="5"/>
    </row>
    <row r="53" spans="1:14" ht="177.75" customHeight="1" thickBot="1" x14ac:dyDescent="0.3">
      <c r="A53" s="20" t="s">
        <v>137</v>
      </c>
      <c r="B53" s="21" t="s">
        <v>104</v>
      </c>
      <c r="C53" s="21" t="s">
        <v>120</v>
      </c>
      <c r="D53" s="22" t="s">
        <v>11</v>
      </c>
      <c r="E53" s="22" t="s">
        <v>12</v>
      </c>
      <c r="F53" s="40" t="s">
        <v>392</v>
      </c>
      <c r="G53" s="18">
        <v>42948</v>
      </c>
      <c r="H53" s="17" t="s">
        <v>39</v>
      </c>
      <c r="I53" s="35" t="s">
        <v>119</v>
      </c>
      <c r="J53" s="23" t="s">
        <v>106</v>
      </c>
      <c r="K53" s="23" t="s">
        <v>106</v>
      </c>
      <c r="L53" s="1"/>
      <c r="M53" s="1"/>
      <c r="N53" s="5"/>
    </row>
    <row r="54" spans="1:14" ht="177.75" customHeight="1" thickBot="1" x14ac:dyDescent="0.3">
      <c r="A54" s="20" t="s">
        <v>137</v>
      </c>
      <c r="B54" s="21" t="s">
        <v>104</v>
      </c>
      <c r="C54" s="21" t="s">
        <v>122</v>
      </c>
      <c r="D54" s="22" t="s">
        <v>11</v>
      </c>
      <c r="E54" s="22" t="s">
        <v>12</v>
      </c>
      <c r="F54" s="40" t="s">
        <v>392</v>
      </c>
      <c r="G54" s="18">
        <v>42948</v>
      </c>
      <c r="H54" s="17" t="s">
        <v>39</v>
      </c>
      <c r="I54" s="35" t="s">
        <v>121</v>
      </c>
      <c r="J54" s="23" t="s">
        <v>106</v>
      </c>
      <c r="K54" s="23" t="s">
        <v>106</v>
      </c>
      <c r="L54" s="1"/>
      <c r="M54" s="1"/>
      <c r="N54" s="5"/>
    </row>
    <row r="55" spans="1:14" ht="177.75" customHeight="1" thickBot="1" x14ac:dyDescent="0.3">
      <c r="A55" s="20" t="s">
        <v>137</v>
      </c>
      <c r="B55" s="21" t="s">
        <v>104</v>
      </c>
      <c r="C55" s="21" t="s">
        <v>124</v>
      </c>
      <c r="D55" s="22" t="s">
        <v>11</v>
      </c>
      <c r="E55" s="22" t="s">
        <v>12</v>
      </c>
      <c r="F55" s="40" t="s">
        <v>392</v>
      </c>
      <c r="G55" s="18">
        <v>42948</v>
      </c>
      <c r="H55" s="17" t="s">
        <v>39</v>
      </c>
      <c r="I55" s="35" t="s">
        <v>123</v>
      </c>
      <c r="J55" s="23" t="s">
        <v>106</v>
      </c>
      <c r="K55" s="23" t="s">
        <v>106</v>
      </c>
      <c r="L55" s="1"/>
      <c r="M55" s="1"/>
      <c r="N55" s="5"/>
    </row>
    <row r="56" spans="1:14" ht="177.75" customHeight="1" thickBot="1" x14ac:dyDescent="0.3">
      <c r="A56" s="20" t="s">
        <v>137</v>
      </c>
      <c r="B56" s="21" t="s">
        <v>104</v>
      </c>
      <c r="C56" s="21" t="s">
        <v>126</v>
      </c>
      <c r="D56" s="22" t="s">
        <v>11</v>
      </c>
      <c r="E56" s="22" t="s">
        <v>12</v>
      </c>
      <c r="F56" s="40" t="s">
        <v>392</v>
      </c>
      <c r="G56" s="18">
        <v>42948</v>
      </c>
      <c r="H56" s="17" t="s">
        <v>39</v>
      </c>
      <c r="I56" s="35" t="s">
        <v>125</v>
      </c>
      <c r="J56" s="23" t="s">
        <v>106</v>
      </c>
      <c r="K56" s="23" t="s">
        <v>106</v>
      </c>
      <c r="L56" s="1"/>
      <c r="M56" s="1"/>
      <c r="N56" s="5"/>
    </row>
    <row r="57" spans="1:14" ht="272.25" customHeight="1" thickBot="1" x14ac:dyDescent="0.3">
      <c r="A57" s="20" t="s">
        <v>137</v>
      </c>
      <c r="B57" s="21" t="s">
        <v>104</v>
      </c>
      <c r="C57" s="21" t="s">
        <v>128</v>
      </c>
      <c r="D57" s="22" t="s">
        <v>11</v>
      </c>
      <c r="E57" s="22" t="s">
        <v>12</v>
      </c>
      <c r="F57" s="40" t="s">
        <v>392</v>
      </c>
      <c r="G57" s="18">
        <v>42948</v>
      </c>
      <c r="H57" s="17" t="s">
        <v>39</v>
      </c>
      <c r="I57" s="35" t="s">
        <v>127</v>
      </c>
      <c r="J57" s="23" t="s">
        <v>106</v>
      </c>
      <c r="K57" s="23" t="s">
        <v>106</v>
      </c>
      <c r="L57" s="1"/>
      <c r="M57" s="1"/>
      <c r="N57" s="5"/>
    </row>
    <row r="58" spans="1:14" ht="184.5" customHeight="1" thickBot="1" x14ac:dyDescent="0.3">
      <c r="A58" s="20" t="s">
        <v>137</v>
      </c>
      <c r="B58" s="21" t="s">
        <v>104</v>
      </c>
      <c r="C58" s="21" t="s">
        <v>131</v>
      </c>
      <c r="D58" s="22" t="s">
        <v>11</v>
      </c>
      <c r="E58" s="22" t="s">
        <v>12</v>
      </c>
      <c r="F58" s="40" t="s">
        <v>392</v>
      </c>
      <c r="G58" s="18">
        <v>42948</v>
      </c>
      <c r="H58" s="17" t="s">
        <v>39</v>
      </c>
      <c r="I58" s="35" t="s">
        <v>129</v>
      </c>
      <c r="J58" s="23" t="s">
        <v>106</v>
      </c>
      <c r="K58" s="23" t="s">
        <v>106</v>
      </c>
      <c r="L58" s="1"/>
      <c r="M58" s="1"/>
      <c r="N58" s="5"/>
    </row>
    <row r="59" spans="1:14" ht="184.5" customHeight="1" thickBot="1" x14ac:dyDescent="0.3">
      <c r="A59" s="20" t="s">
        <v>137</v>
      </c>
      <c r="B59" s="21" t="s">
        <v>104</v>
      </c>
      <c r="C59" s="21" t="s">
        <v>132</v>
      </c>
      <c r="D59" s="22" t="s">
        <v>11</v>
      </c>
      <c r="E59" s="22" t="s">
        <v>12</v>
      </c>
      <c r="F59" s="40" t="s">
        <v>395</v>
      </c>
      <c r="G59" s="18">
        <v>42948</v>
      </c>
      <c r="H59" s="17" t="s">
        <v>39</v>
      </c>
      <c r="I59" s="35" t="s">
        <v>130</v>
      </c>
      <c r="J59" s="23" t="s">
        <v>106</v>
      </c>
      <c r="K59" s="23" t="s">
        <v>106</v>
      </c>
      <c r="L59" s="1"/>
      <c r="M59" s="1"/>
      <c r="N59" s="5"/>
    </row>
    <row r="60" spans="1:14" ht="184.5" customHeight="1" thickBot="1" x14ac:dyDescent="0.3">
      <c r="A60" s="20" t="s">
        <v>134</v>
      </c>
      <c r="B60" s="21" t="s">
        <v>135</v>
      </c>
      <c r="C60" s="21" t="s">
        <v>136</v>
      </c>
      <c r="D60" s="22" t="s">
        <v>11</v>
      </c>
      <c r="E60" s="22" t="s">
        <v>12</v>
      </c>
      <c r="F60" s="40" t="s">
        <v>392</v>
      </c>
      <c r="G60" s="18">
        <v>42948</v>
      </c>
      <c r="H60" s="17" t="s">
        <v>39</v>
      </c>
      <c r="I60" s="35" t="s">
        <v>133</v>
      </c>
      <c r="J60" s="23" t="s">
        <v>80</v>
      </c>
      <c r="K60" s="23" t="s">
        <v>80</v>
      </c>
      <c r="L60" s="1"/>
      <c r="M60" s="1"/>
      <c r="N60" s="5"/>
    </row>
    <row r="61" spans="1:14" ht="225" customHeight="1" thickBot="1" x14ac:dyDescent="0.3">
      <c r="A61" s="20" t="s">
        <v>134</v>
      </c>
      <c r="B61" s="21" t="s">
        <v>135</v>
      </c>
      <c r="C61" s="21" t="s">
        <v>139</v>
      </c>
      <c r="D61" s="22" t="s">
        <v>11</v>
      </c>
      <c r="E61" s="22" t="s">
        <v>12</v>
      </c>
      <c r="F61" s="40" t="s">
        <v>392</v>
      </c>
      <c r="G61" s="18">
        <v>42948</v>
      </c>
      <c r="H61" s="17" t="s">
        <v>39</v>
      </c>
      <c r="I61" s="35" t="s">
        <v>133</v>
      </c>
      <c r="J61" s="23" t="s">
        <v>80</v>
      </c>
      <c r="K61" s="23" t="s">
        <v>80</v>
      </c>
      <c r="L61" s="1"/>
      <c r="M61" s="1"/>
      <c r="N61" s="5"/>
    </row>
    <row r="62" spans="1:14" ht="225" customHeight="1" thickBot="1" x14ac:dyDescent="0.3">
      <c r="A62" s="20" t="s">
        <v>134</v>
      </c>
      <c r="B62" s="21" t="s">
        <v>135</v>
      </c>
      <c r="C62" s="21" t="s">
        <v>146</v>
      </c>
      <c r="D62" s="22" t="s">
        <v>11</v>
      </c>
      <c r="E62" s="22" t="s">
        <v>12</v>
      </c>
      <c r="F62" s="40" t="s">
        <v>392</v>
      </c>
      <c r="G62" s="18">
        <v>42948</v>
      </c>
      <c r="H62" s="17" t="s">
        <v>17</v>
      </c>
      <c r="I62" s="35" t="s">
        <v>140</v>
      </c>
      <c r="J62" s="23" t="s">
        <v>80</v>
      </c>
      <c r="K62" s="23" t="s">
        <v>80</v>
      </c>
      <c r="L62" s="1"/>
      <c r="M62" s="1"/>
      <c r="N62" s="5"/>
    </row>
    <row r="63" spans="1:14" ht="225" customHeight="1" thickBot="1" x14ac:dyDescent="0.3">
      <c r="A63" s="20" t="s">
        <v>134</v>
      </c>
      <c r="B63" s="21" t="s">
        <v>135</v>
      </c>
      <c r="C63" s="21" t="s">
        <v>147</v>
      </c>
      <c r="D63" s="22" t="s">
        <v>11</v>
      </c>
      <c r="E63" s="22" t="s">
        <v>12</v>
      </c>
      <c r="F63" s="40" t="s">
        <v>392</v>
      </c>
      <c r="G63" s="18">
        <v>42948</v>
      </c>
      <c r="H63" s="17" t="s">
        <v>17</v>
      </c>
      <c r="I63" s="35" t="s">
        <v>141</v>
      </c>
      <c r="J63" s="23" t="s">
        <v>80</v>
      </c>
      <c r="K63" s="23" t="s">
        <v>80</v>
      </c>
      <c r="L63" s="1"/>
      <c r="M63" s="1"/>
      <c r="N63" s="5"/>
    </row>
    <row r="64" spans="1:14" ht="225" customHeight="1" thickBot="1" x14ac:dyDescent="0.3">
      <c r="A64" s="20" t="s">
        <v>134</v>
      </c>
      <c r="B64" s="21" t="s">
        <v>135</v>
      </c>
      <c r="C64" s="21" t="s">
        <v>148</v>
      </c>
      <c r="D64" s="22" t="s">
        <v>11</v>
      </c>
      <c r="E64" s="22" t="s">
        <v>12</v>
      </c>
      <c r="F64" s="40" t="s">
        <v>392</v>
      </c>
      <c r="G64" s="18">
        <v>42948</v>
      </c>
      <c r="H64" s="17" t="s">
        <v>17</v>
      </c>
      <c r="I64" s="35" t="s">
        <v>142</v>
      </c>
      <c r="J64" s="23" t="s">
        <v>80</v>
      </c>
      <c r="K64" s="23" t="s">
        <v>80</v>
      </c>
      <c r="L64" s="1"/>
      <c r="M64" s="1"/>
      <c r="N64" s="5"/>
    </row>
    <row r="65" spans="1:14" ht="225" customHeight="1" thickBot="1" x14ac:dyDescent="0.3">
      <c r="A65" s="20" t="s">
        <v>134</v>
      </c>
      <c r="B65" s="21" t="s">
        <v>135</v>
      </c>
      <c r="C65" s="21" t="s">
        <v>149</v>
      </c>
      <c r="D65" s="22" t="s">
        <v>11</v>
      </c>
      <c r="E65" s="22" t="s">
        <v>12</v>
      </c>
      <c r="F65" s="40" t="s">
        <v>392</v>
      </c>
      <c r="G65" s="18">
        <v>42948</v>
      </c>
      <c r="H65" s="17" t="s">
        <v>17</v>
      </c>
      <c r="I65" s="35" t="s">
        <v>143</v>
      </c>
      <c r="J65" s="23" t="s">
        <v>80</v>
      </c>
      <c r="K65" s="23" t="s">
        <v>80</v>
      </c>
      <c r="L65" s="1"/>
      <c r="M65" s="1"/>
      <c r="N65" s="5"/>
    </row>
    <row r="66" spans="1:14" ht="225" customHeight="1" thickBot="1" x14ac:dyDescent="0.3">
      <c r="A66" s="20" t="s">
        <v>134</v>
      </c>
      <c r="B66" s="21" t="s">
        <v>135</v>
      </c>
      <c r="C66" s="21" t="s">
        <v>145</v>
      </c>
      <c r="D66" s="22" t="s">
        <v>11</v>
      </c>
      <c r="E66" s="22" t="s">
        <v>12</v>
      </c>
      <c r="F66" s="40" t="s">
        <v>392</v>
      </c>
      <c r="G66" s="18">
        <v>42948</v>
      </c>
      <c r="H66" s="17" t="s">
        <v>17</v>
      </c>
      <c r="I66" s="35" t="s">
        <v>144</v>
      </c>
      <c r="J66" s="23" t="s">
        <v>80</v>
      </c>
      <c r="K66" s="23" t="s">
        <v>80</v>
      </c>
      <c r="L66" s="1"/>
      <c r="M66" s="1"/>
      <c r="N66" s="5"/>
    </row>
    <row r="67" spans="1:14" ht="225" customHeight="1" thickBot="1" x14ac:dyDescent="0.3">
      <c r="A67" s="20" t="s">
        <v>134</v>
      </c>
      <c r="B67" s="21" t="s">
        <v>135</v>
      </c>
      <c r="C67" s="21" t="s">
        <v>151</v>
      </c>
      <c r="D67" s="22" t="s">
        <v>11</v>
      </c>
      <c r="E67" s="22" t="s">
        <v>12</v>
      </c>
      <c r="F67" s="40" t="s">
        <v>392</v>
      </c>
      <c r="G67" s="18">
        <v>42948</v>
      </c>
      <c r="H67" s="17" t="s">
        <v>17</v>
      </c>
      <c r="I67" s="35" t="s">
        <v>150</v>
      </c>
      <c r="J67" s="23" t="s">
        <v>80</v>
      </c>
      <c r="K67" s="23" t="s">
        <v>80</v>
      </c>
      <c r="L67" s="1"/>
      <c r="M67" s="1"/>
      <c r="N67" s="5"/>
    </row>
    <row r="68" spans="1:14" ht="225" customHeight="1" thickBot="1" x14ac:dyDescent="0.3">
      <c r="A68" s="20" t="s">
        <v>134</v>
      </c>
      <c r="B68" s="21" t="s">
        <v>135</v>
      </c>
      <c r="C68" s="21" t="s">
        <v>153</v>
      </c>
      <c r="D68" s="22" t="s">
        <v>11</v>
      </c>
      <c r="E68" s="22" t="s">
        <v>12</v>
      </c>
      <c r="F68" s="40" t="s">
        <v>392</v>
      </c>
      <c r="G68" s="18">
        <v>42948</v>
      </c>
      <c r="H68" s="17" t="s">
        <v>17</v>
      </c>
      <c r="I68" s="35" t="s">
        <v>152</v>
      </c>
      <c r="J68" s="23" t="s">
        <v>80</v>
      </c>
      <c r="K68" s="23" t="s">
        <v>80</v>
      </c>
      <c r="L68" s="1"/>
      <c r="M68" s="1"/>
      <c r="N68" s="5"/>
    </row>
    <row r="69" spans="1:14" ht="225" customHeight="1" thickBot="1" x14ac:dyDescent="0.3">
      <c r="A69" s="20" t="s">
        <v>134</v>
      </c>
      <c r="B69" s="21" t="s">
        <v>135</v>
      </c>
      <c r="C69" s="21" t="s">
        <v>155</v>
      </c>
      <c r="D69" s="22" t="s">
        <v>11</v>
      </c>
      <c r="E69" s="22" t="s">
        <v>12</v>
      </c>
      <c r="F69" s="40" t="s">
        <v>392</v>
      </c>
      <c r="G69" s="18">
        <v>42948</v>
      </c>
      <c r="H69" s="17" t="s">
        <v>17</v>
      </c>
      <c r="I69" s="35" t="s">
        <v>154</v>
      </c>
      <c r="J69" s="23" t="s">
        <v>80</v>
      </c>
      <c r="K69" s="23" t="s">
        <v>80</v>
      </c>
      <c r="L69" s="1"/>
      <c r="M69" s="1"/>
      <c r="N69" s="5"/>
    </row>
    <row r="70" spans="1:14" ht="225" customHeight="1" thickBot="1" x14ac:dyDescent="0.3">
      <c r="A70" s="20" t="s">
        <v>134</v>
      </c>
      <c r="B70" s="21" t="s">
        <v>135</v>
      </c>
      <c r="C70" s="21" t="s">
        <v>157</v>
      </c>
      <c r="D70" s="22" t="s">
        <v>11</v>
      </c>
      <c r="E70" s="22" t="s">
        <v>12</v>
      </c>
      <c r="F70" s="40" t="s">
        <v>392</v>
      </c>
      <c r="G70" s="18">
        <v>42948</v>
      </c>
      <c r="H70" s="17" t="s">
        <v>39</v>
      </c>
      <c r="I70" s="35" t="s">
        <v>156</v>
      </c>
      <c r="J70" s="23" t="s">
        <v>80</v>
      </c>
      <c r="K70" s="23" t="s">
        <v>80</v>
      </c>
      <c r="L70" s="1"/>
      <c r="M70" s="1"/>
      <c r="N70" s="5"/>
    </row>
    <row r="71" spans="1:14" ht="225" customHeight="1" thickBot="1" x14ac:dyDescent="0.3">
      <c r="A71" s="20" t="s">
        <v>134</v>
      </c>
      <c r="B71" s="21" t="s">
        <v>135</v>
      </c>
      <c r="C71" s="21" t="s">
        <v>159</v>
      </c>
      <c r="D71" s="22" t="s">
        <v>11</v>
      </c>
      <c r="E71" s="22" t="s">
        <v>12</v>
      </c>
      <c r="F71" s="40" t="s">
        <v>392</v>
      </c>
      <c r="G71" s="18">
        <v>42948</v>
      </c>
      <c r="H71" s="17" t="s">
        <v>39</v>
      </c>
      <c r="I71" s="35" t="s">
        <v>158</v>
      </c>
      <c r="J71" s="23" t="s">
        <v>80</v>
      </c>
      <c r="K71" s="23" t="s">
        <v>80</v>
      </c>
      <c r="L71" s="1"/>
      <c r="M71" s="1"/>
      <c r="N71" s="5"/>
    </row>
    <row r="72" spans="1:14" ht="225" customHeight="1" thickBot="1" x14ac:dyDescent="0.3">
      <c r="A72" s="20" t="s">
        <v>134</v>
      </c>
      <c r="B72" s="21" t="s">
        <v>135</v>
      </c>
      <c r="C72" s="21" t="s">
        <v>161</v>
      </c>
      <c r="D72" s="22" t="s">
        <v>11</v>
      </c>
      <c r="E72" s="22" t="s">
        <v>12</v>
      </c>
      <c r="F72" s="40" t="s">
        <v>392</v>
      </c>
      <c r="G72" s="18">
        <v>42948</v>
      </c>
      <c r="H72" s="17" t="s">
        <v>39</v>
      </c>
      <c r="I72" s="35" t="s">
        <v>160</v>
      </c>
      <c r="J72" s="23" t="s">
        <v>80</v>
      </c>
      <c r="K72" s="23" t="s">
        <v>80</v>
      </c>
      <c r="L72" s="1"/>
      <c r="M72" s="1"/>
      <c r="N72" s="5"/>
    </row>
    <row r="73" spans="1:14" ht="225" customHeight="1" thickBot="1" x14ac:dyDescent="0.3">
      <c r="A73" s="20" t="s">
        <v>134</v>
      </c>
      <c r="B73" s="21" t="s">
        <v>135</v>
      </c>
      <c r="C73" s="21" t="s">
        <v>163</v>
      </c>
      <c r="D73" s="22" t="s">
        <v>11</v>
      </c>
      <c r="E73" s="22" t="s">
        <v>12</v>
      </c>
      <c r="F73" s="40" t="s">
        <v>392</v>
      </c>
      <c r="G73" s="18">
        <v>42948</v>
      </c>
      <c r="H73" s="17" t="s">
        <v>17</v>
      </c>
      <c r="I73" s="35" t="s">
        <v>162</v>
      </c>
      <c r="J73" s="23" t="s">
        <v>80</v>
      </c>
      <c r="K73" s="23" t="s">
        <v>80</v>
      </c>
      <c r="L73" s="1"/>
      <c r="M73" s="1"/>
      <c r="N73" s="5"/>
    </row>
    <row r="74" spans="1:14" ht="225" customHeight="1" thickBot="1" x14ac:dyDescent="0.3">
      <c r="A74" s="20" t="s">
        <v>134</v>
      </c>
      <c r="B74" s="21" t="s">
        <v>135</v>
      </c>
      <c r="C74" s="21" t="s">
        <v>165</v>
      </c>
      <c r="D74" s="22" t="s">
        <v>11</v>
      </c>
      <c r="E74" s="22" t="s">
        <v>12</v>
      </c>
      <c r="F74" s="40" t="s">
        <v>392</v>
      </c>
      <c r="G74" s="18">
        <v>42948</v>
      </c>
      <c r="H74" s="17" t="s">
        <v>39</v>
      </c>
      <c r="I74" s="35" t="s">
        <v>164</v>
      </c>
      <c r="J74" s="23" t="s">
        <v>80</v>
      </c>
      <c r="K74" s="23" t="s">
        <v>80</v>
      </c>
      <c r="L74" s="1"/>
      <c r="M74" s="1"/>
      <c r="N74" s="5"/>
    </row>
    <row r="75" spans="1:14" ht="225" customHeight="1" thickBot="1" x14ac:dyDescent="0.3">
      <c r="A75" s="20" t="s">
        <v>134</v>
      </c>
      <c r="B75" s="21" t="s">
        <v>167</v>
      </c>
      <c r="C75" s="21" t="s">
        <v>168</v>
      </c>
      <c r="D75" s="22" t="s">
        <v>11</v>
      </c>
      <c r="E75" s="22" t="s">
        <v>12</v>
      </c>
      <c r="F75" s="40" t="s">
        <v>392</v>
      </c>
      <c r="G75" s="18">
        <v>42948</v>
      </c>
      <c r="H75" s="17" t="s">
        <v>17</v>
      </c>
      <c r="I75" s="35" t="s">
        <v>166</v>
      </c>
      <c r="J75" s="23" t="s">
        <v>80</v>
      </c>
      <c r="K75" s="23" t="s">
        <v>80</v>
      </c>
      <c r="L75" s="1"/>
      <c r="M75" s="1"/>
      <c r="N75" s="5"/>
    </row>
    <row r="76" spans="1:14" ht="225" customHeight="1" thickBot="1" x14ac:dyDescent="0.3">
      <c r="A76" s="20" t="s">
        <v>134</v>
      </c>
      <c r="B76" s="21" t="s">
        <v>167</v>
      </c>
      <c r="C76" s="21" t="s">
        <v>170</v>
      </c>
      <c r="D76" s="22" t="s">
        <v>11</v>
      </c>
      <c r="E76" s="22" t="s">
        <v>12</v>
      </c>
      <c r="F76" s="40" t="s">
        <v>393</v>
      </c>
      <c r="G76" s="18">
        <v>42948</v>
      </c>
      <c r="H76" s="17" t="s">
        <v>39</v>
      </c>
      <c r="I76" s="35" t="s">
        <v>169</v>
      </c>
      <c r="J76" s="23" t="s">
        <v>80</v>
      </c>
      <c r="K76" s="23" t="s">
        <v>80</v>
      </c>
      <c r="L76" s="1"/>
      <c r="M76" s="1"/>
      <c r="N76" s="5"/>
    </row>
    <row r="77" spans="1:14" ht="225" customHeight="1" thickBot="1" x14ac:dyDescent="0.3">
      <c r="A77" s="20" t="s">
        <v>171</v>
      </c>
      <c r="B77" s="21" t="s">
        <v>174</v>
      </c>
      <c r="C77" s="21" t="s">
        <v>173</v>
      </c>
      <c r="D77" s="22" t="s">
        <v>11</v>
      </c>
      <c r="E77" s="22" t="s">
        <v>12</v>
      </c>
      <c r="F77" s="40" t="s">
        <v>392</v>
      </c>
      <c r="G77" s="18">
        <v>42948</v>
      </c>
      <c r="H77" s="17" t="s">
        <v>39</v>
      </c>
      <c r="I77" s="35" t="s">
        <v>172</v>
      </c>
      <c r="J77" s="23" t="s">
        <v>67</v>
      </c>
      <c r="K77" s="23" t="s">
        <v>67</v>
      </c>
      <c r="L77" s="1"/>
      <c r="M77" s="1"/>
      <c r="N77" s="5"/>
    </row>
    <row r="78" spans="1:14" ht="225" customHeight="1" thickBot="1" x14ac:dyDescent="0.3">
      <c r="A78" s="20" t="s">
        <v>171</v>
      </c>
      <c r="B78" s="21" t="s">
        <v>176</v>
      </c>
      <c r="C78" s="21" t="s">
        <v>177</v>
      </c>
      <c r="D78" s="22" t="s">
        <v>11</v>
      </c>
      <c r="E78" s="22" t="s">
        <v>12</v>
      </c>
      <c r="F78" s="40" t="s">
        <v>392</v>
      </c>
      <c r="G78" s="18">
        <v>42948</v>
      </c>
      <c r="H78" s="17" t="s">
        <v>39</v>
      </c>
      <c r="I78" s="35" t="s">
        <v>175</v>
      </c>
      <c r="J78" s="23" t="s">
        <v>67</v>
      </c>
      <c r="K78" s="23" t="s">
        <v>67</v>
      </c>
      <c r="L78" s="1"/>
      <c r="M78" s="1"/>
      <c r="N78" s="5"/>
    </row>
    <row r="79" spans="1:14" ht="225" customHeight="1" thickBot="1" x14ac:dyDescent="0.3">
      <c r="A79" s="20" t="s">
        <v>171</v>
      </c>
      <c r="B79" s="21" t="s">
        <v>176</v>
      </c>
      <c r="C79" s="21" t="s">
        <v>179</v>
      </c>
      <c r="D79" s="22" t="s">
        <v>11</v>
      </c>
      <c r="E79" s="22" t="s">
        <v>12</v>
      </c>
      <c r="F79" s="40" t="s">
        <v>392</v>
      </c>
      <c r="G79" s="18">
        <v>42948</v>
      </c>
      <c r="H79" s="17" t="s">
        <v>39</v>
      </c>
      <c r="I79" s="35" t="s">
        <v>178</v>
      </c>
      <c r="J79" s="23" t="s">
        <v>67</v>
      </c>
      <c r="K79" s="23" t="s">
        <v>67</v>
      </c>
      <c r="L79" s="1"/>
      <c r="M79" s="1"/>
      <c r="N79" s="5"/>
    </row>
    <row r="80" spans="1:14" ht="225" customHeight="1" thickBot="1" x14ac:dyDescent="0.3">
      <c r="A80" s="20" t="s">
        <v>171</v>
      </c>
      <c r="B80" s="21" t="s">
        <v>176</v>
      </c>
      <c r="C80" s="21" t="s">
        <v>181</v>
      </c>
      <c r="D80" s="22" t="s">
        <v>11</v>
      </c>
      <c r="E80" s="22" t="s">
        <v>12</v>
      </c>
      <c r="F80" s="40" t="s">
        <v>392</v>
      </c>
      <c r="G80" s="18">
        <v>42948</v>
      </c>
      <c r="H80" s="17" t="s">
        <v>39</v>
      </c>
      <c r="I80" s="35" t="s">
        <v>180</v>
      </c>
      <c r="J80" s="23" t="s">
        <v>67</v>
      </c>
      <c r="K80" s="23" t="s">
        <v>67</v>
      </c>
      <c r="L80" s="1"/>
      <c r="M80" s="1"/>
      <c r="N80" s="5"/>
    </row>
    <row r="81" spans="1:14" ht="225" customHeight="1" thickBot="1" x14ac:dyDescent="0.3">
      <c r="A81" s="20" t="s">
        <v>171</v>
      </c>
      <c r="B81" s="21" t="s">
        <v>176</v>
      </c>
      <c r="C81" s="21" t="s">
        <v>183</v>
      </c>
      <c r="D81" s="22" t="s">
        <v>11</v>
      </c>
      <c r="E81" s="22" t="s">
        <v>12</v>
      </c>
      <c r="F81" s="40" t="s">
        <v>392</v>
      </c>
      <c r="G81" s="18">
        <v>42948</v>
      </c>
      <c r="H81" s="17" t="s">
        <v>39</v>
      </c>
      <c r="I81" s="35" t="s">
        <v>182</v>
      </c>
      <c r="J81" s="23" t="s">
        <v>67</v>
      </c>
      <c r="K81" s="23" t="s">
        <v>67</v>
      </c>
      <c r="L81" s="1"/>
      <c r="M81" s="1"/>
      <c r="N81" s="5"/>
    </row>
    <row r="82" spans="1:14" ht="225" customHeight="1" thickBot="1" x14ac:dyDescent="0.3">
      <c r="A82" s="20" t="s">
        <v>171</v>
      </c>
      <c r="B82" s="21" t="s">
        <v>174</v>
      </c>
      <c r="C82" s="21" t="s">
        <v>185</v>
      </c>
      <c r="D82" s="22" t="s">
        <v>11</v>
      </c>
      <c r="E82" s="22" t="s">
        <v>12</v>
      </c>
      <c r="F82" s="40" t="s">
        <v>392</v>
      </c>
      <c r="G82" s="18">
        <v>42948</v>
      </c>
      <c r="H82" s="17" t="s">
        <v>17</v>
      </c>
      <c r="I82" s="35" t="s">
        <v>184</v>
      </c>
      <c r="J82" s="23" t="s">
        <v>67</v>
      </c>
      <c r="K82" s="23" t="s">
        <v>67</v>
      </c>
      <c r="L82" s="1"/>
      <c r="M82" s="1"/>
      <c r="N82" s="5"/>
    </row>
    <row r="83" spans="1:14" ht="225" customHeight="1" thickBot="1" x14ac:dyDescent="0.3">
      <c r="A83" s="20" t="s">
        <v>171</v>
      </c>
      <c r="B83" s="21" t="s">
        <v>174</v>
      </c>
      <c r="C83" s="21" t="s">
        <v>187</v>
      </c>
      <c r="D83" s="22" t="s">
        <v>11</v>
      </c>
      <c r="E83" s="22" t="s">
        <v>12</v>
      </c>
      <c r="F83" s="40" t="s">
        <v>392</v>
      </c>
      <c r="G83" s="18">
        <v>42948</v>
      </c>
      <c r="H83" s="17" t="s">
        <v>17</v>
      </c>
      <c r="I83" s="35" t="s">
        <v>186</v>
      </c>
      <c r="J83" s="23" t="s">
        <v>67</v>
      </c>
      <c r="K83" s="23" t="s">
        <v>67</v>
      </c>
      <c r="L83" s="1"/>
      <c r="M83" s="1"/>
      <c r="N83" s="5"/>
    </row>
    <row r="84" spans="1:14" ht="225" customHeight="1" thickBot="1" x14ac:dyDescent="0.3">
      <c r="A84" s="20" t="s">
        <v>171</v>
      </c>
      <c r="B84" s="21" t="s">
        <v>174</v>
      </c>
      <c r="C84" s="21" t="s">
        <v>190</v>
      </c>
      <c r="D84" s="22" t="s">
        <v>11</v>
      </c>
      <c r="E84" s="22" t="s">
        <v>12</v>
      </c>
      <c r="F84" s="40" t="s">
        <v>394</v>
      </c>
      <c r="G84" s="18">
        <v>42948</v>
      </c>
      <c r="H84" s="17" t="s">
        <v>17</v>
      </c>
      <c r="I84" s="35" t="s">
        <v>189</v>
      </c>
      <c r="J84" s="23" t="s">
        <v>67</v>
      </c>
      <c r="K84" s="23" t="s">
        <v>67</v>
      </c>
      <c r="L84" s="1"/>
      <c r="M84" s="1"/>
      <c r="N84" s="5"/>
    </row>
    <row r="85" spans="1:14" ht="225" customHeight="1" thickBot="1" x14ac:dyDescent="0.3">
      <c r="A85" s="20" t="s">
        <v>171</v>
      </c>
      <c r="B85" s="21" t="s">
        <v>174</v>
      </c>
      <c r="C85" s="21" t="s">
        <v>192</v>
      </c>
      <c r="D85" s="22" t="s">
        <v>11</v>
      </c>
      <c r="E85" s="22" t="s">
        <v>12</v>
      </c>
      <c r="F85" s="40" t="s">
        <v>392</v>
      </c>
      <c r="G85" s="18">
        <v>42948</v>
      </c>
      <c r="H85" s="17" t="s">
        <v>17</v>
      </c>
      <c r="I85" s="35" t="s">
        <v>191</v>
      </c>
      <c r="J85" s="23" t="s">
        <v>67</v>
      </c>
      <c r="K85" s="23" t="s">
        <v>67</v>
      </c>
      <c r="L85" s="1"/>
      <c r="M85" s="1"/>
      <c r="N85" s="5"/>
    </row>
    <row r="86" spans="1:14" ht="225" customHeight="1" thickBot="1" x14ac:dyDescent="0.3">
      <c r="A86" s="20" t="s">
        <v>171</v>
      </c>
      <c r="B86" s="21" t="s">
        <v>174</v>
      </c>
      <c r="C86" s="21" t="s">
        <v>194</v>
      </c>
      <c r="D86" s="22" t="s">
        <v>11</v>
      </c>
      <c r="E86" s="22" t="s">
        <v>12</v>
      </c>
      <c r="F86" s="40" t="s">
        <v>392</v>
      </c>
      <c r="G86" s="18">
        <v>42948</v>
      </c>
      <c r="H86" s="17" t="s">
        <v>17</v>
      </c>
      <c r="I86" s="35" t="s">
        <v>193</v>
      </c>
      <c r="J86" s="23" t="s">
        <v>67</v>
      </c>
      <c r="K86" s="23" t="s">
        <v>67</v>
      </c>
      <c r="L86" s="1"/>
      <c r="M86" s="1"/>
      <c r="N86" s="5"/>
    </row>
    <row r="87" spans="1:14" ht="225" customHeight="1" thickBot="1" x14ac:dyDescent="0.3">
      <c r="A87" s="20" t="s">
        <v>171</v>
      </c>
      <c r="B87" s="21" t="s">
        <v>174</v>
      </c>
      <c r="C87" s="21" t="s">
        <v>196</v>
      </c>
      <c r="D87" s="22" t="s">
        <v>11</v>
      </c>
      <c r="E87" s="22" t="s">
        <v>12</v>
      </c>
      <c r="F87" s="40" t="s">
        <v>392</v>
      </c>
      <c r="G87" s="18">
        <v>42948</v>
      </c>
      <c r="H87" s="17" t="s">
        <v>17</v>
      </c>
      <c r="I87" s="35" t="s">
        <v>195</v>
      </c>
      <c r="J87" s="23" t="s">
        <v>67</v>
      </c>
      <c r="K87" s="23" t="s">
        <v>67</v>
      </c>
      <c r="L87" s="1"/>
      <c r="M87" s="1"/>
      <c r="N87" s="5"/>
    </row>
    <row r="88" spans="1:14" ht="225" customHeight="1" thickBot="1" x14ac:dyDescent="0.3">
      <c r="A88" s="20" t="s">
        <v>171</v>
      </c>
      <c r="B88" s="21" t="s">
        <v>174</v>
      </c>
      <c r="C88" s="21" t="s">
        <v>198</v>
      </c>
      <c r="D88" s="22" t="s">
        <v>11</v>
      </c>
      <c r="E88" s="22" t="s">
        <v>12</v>
      </c>
      <c r="F88" s="40" t="s">
        <v>392</v>
      </c>
      <c r="G88" s="18">
        <v>42948</v>
      </c>
      <c r="H88" s="17" t="s">
        <v>17</v>
      </c>
      <c r="I88" s="35" t="s">
        <v>197</v>
      </c>
      <c r="J88" s="23" t="s">
        <v>67</v>
      </c>
      <c r="K88" s="23" t="s">
        <v>67</v>
      </c>
      <c r="L88" s="1"/>
      <c r="M88" s="1"/>
      <c r="N88" s="5"/>
    </row>
    <row r="89" spans="1:14" ht="225" customHeight="1" thickBot="1" x14ac:dyDescent="0.3">
      <c r="A89" s="20" t="s">
        <v>171</v>
      </c>
      <c r="B89" s="21" t="s">
        <v>174</v>
      </c>
      <c r="C89" s="21" t="s">
        <v>200</v>
      </c>
      <c r="D89" s="22" t="s">
        <v>11</v>
      </c>
      <c r="E89" s="22" t="s">
        <v>12</v>
      </c>
      <c r="F89" s="40" t="s">
        <v>392</v>
      </c>
      <c r="G89" s="18">
        <v>42948</v>
      </c>
      <c r="H89" s="17" t="s">
        <v>17</v>
      </c>
      <c r="I89" s="35" t="s">
        <v>199</v>
      </c>
      <c r="J89" s="23" t="s">
        <v>67</v>
      </c>
      <c r="K89" s="23" t="s">
        <v>67</v>
      </c>
      <c r="L89" s="1"/>
      <c r="M89" s="1"/>
      <c r="N89" s="5"/>
    </row>
    <row r="90" spans="1:14" ht="225" customHeight="1" thickBot="1" x14ac:dyDescent="0.3">
      <c r="A90" s="20" t="s">
        <v>171</v>
      </c>
      <c r="B90" s="21" t="s">
        <v>174</v>
      </c>
      <c r="C90" s="21" t="s">
        <v>202</v>
      </c>
      <c r="D90" s="22" t="s">
        <v>11</v>
      </c>
      <c r="E90" s="22" t="s">
        <v>12</v>
      </c>
      <c r="F90" s="40" t="s">
        <v>392</v>
      </c>
      <c r="G90" s="18">
        <v>42948</v>
      </c>
      <c r="H90" s="17" t="s">
        <v>17</v>
      </c>
      <c r="I90" s="35" t="s">
        <v>201</v>
      </c>
      <c r="J90" s="23" t="s">
        <v>67</v>
      </c>
      <c r="K90" s="23" t="s">
        <v>67</v>
      </c>
      <c r="L90" s="1"/>
      <c r="M90" s="1"/>
      <c r="N90" s="5"/>
    </row>
    <row r="91" spans="1:14" ht="225" customHeight="1" thickBot="1" x14ac:dyDescent="0.3">
      <c r="A91" s="20" t="s">
        <v>171</v>
      </c>
      <c r="B91" s="21" t="s">
        <v>174</v>
      </c>
      <c r="C91" s="21" t="s">
        <v>204</v>
      </c>
      <c r="D91" s="22" t="s">
        <v>11</v>
      </c>
      <c r="E91" s="22" t="s">
        <v>12</v>
      </c>
      <c r="F91" s="40" t="s">
        <v>392</v>
      </c>
      <c r="G91" s="18">
        <v>42948</v>
      </c>
      <c r="H91" s="17" t="s">
        <v>17</v>
      </c>
      <c r="I91" s="35" t="s">
        <v>203</v>
      </c>
      <c r="J91" s="23" t="s">
        <v>67</v>
      </c>
      <c r="K91" s="23" t="s">
        <v>67</v>
      </c>
      <c r="L91" s="1"/>
      <c r="M91" s="1"/>
      <c r="N91" s="5"/>
    </row>
    <row r="92" spans="1:14" ht="225" customHeight="1" thickBot="1" x14ac:dyDescent="0.3">
      <c r="A92" s="20" t="s">
        <v>171</v>
      </c>
      <c r="B92" s="21" t="s">
        <v>174</v>
      </c>
      <c r="C92" s="21" t="s">
        <v>206</v>
      </c>
      <c r="D92" s="22" t="s">
        <v>11</v>
      </c>
      <c r="E92" s="22" t="s">
        <v>12</v>
      </c>
      <c r="F92" s="40" t="s">
        <v>392</v>
      </c>
      <c r="G92" s="18">
        <v>42948</v>
      </c>
      <c r="H92" s="17" t="s">
        <v>17</v>
      </c>
      <c r="I92" s="35" t="s">
        <v>205</v>
      </c>
      <c r="J92" s="23" t="s">
        <v>67</v>
      </c>
      <c r="K92" s="23" t="s">
        <v>67</v>
      </c>
      <c r="L92" s="1"/>
      <c r="M92" s="1"/>
      <c r="N92" s="5"/>
    </row>
    <row r="93" spans="1:14" ht="225" customHeight="1" thickBot="1" x14ac:dyDescent="0.3">
      <c r="A93" s="20" t="s">
        <v>171</v>
      </c>
      <c r="B93" s="21" t="s">
        <v>174</v>
      </c>
      <c r="C93" s="21" t="s">
        <v>207</v>
      </c>
      <c r="D93" s="22" t="s">
        <v>11</v>
      </c>
      <c r="E93" s="22" t="s">
        <v>12</v>
      </c>
      <c r="F93" s="40" t="s">
        <v>392</v>
      </c>
      <c r="G93" s="18">
        <v>42948</v>
      </c>
      <c r="H93" s="17" t="s">
        <v>17</v>
      </c>
      <c r="I93" s="35" t="s">
        <v>188</v>
      </c>
      <c r="J93" s="23" t="s">
        <v>67</v>
      </c>
      <c r="K93" s="23" t="s">
        <v>67</v>
      </c>
      <c r="L93" s="1"/>
      <c r="M93" s="1"/>
      <c r="N93" s="5"/>
    </row>
    <row r="94" spans="1:14" ht="225" customHeight="1" thickBot="1" x14ac:dyDescent="0.3">
      <c r="A94" s="20" t="s">
        <v>209</v>
      </c>
      <c r="B94" s="21" t="s">
        <v>208</v>
      </c>
      <c r="C94" s="21" t="s">
        <v>211</v>
      </c>
      <c r="D94" s="22" t="s">
        <v>11</v>
      </c>
      <c r="E94" s="22" t="s">
        <v>12</v>
      </c>
      <c r="F94" s="40" t="s">
        <v>392</v>
      </c>
      <c r="G94" s="18">
        <v>42948</v>
      </c>
      <c r="H94" s="17" t="s">
        <v>39</v>
      </c>
      <c r="I94" s="35" t="s">
        <v>210</v>
      </c>
      <c r="J94" s="23" t="s">
        <v>67</v>
      </c>
      <c r="K94" s="23" t="s">
        <v>67</v>
      </c>
      <c r="L94" s="1"/>
      <c r="M94" s="1"/>
      <c r="N94" s="5"/>
    </row>
    <row r="95" spans="1:14" ht="225" customHeight="1" thickBot="1" x14ac:dyDescent="0.3">
      <c r="A95" s="20" t="s">
        <v>209</v>
      </c>
      <c r="B95" s="21" t="s">
        <v>208</v>
      </c>
      <c r="C95" s="21" t="s">
        <v>213</v>
      </c>
      <c r="D95" s="22" t="s">
        <v>11</v>
      </c>
      <c r="E95" s="22" t="s">
        <v>12</v>
      </c>
      <c r="F95" s="40" t="s">
        <v>394</v>
      </c>
      <c r="G95" s="18">
        <v>42948</v>
      </c>
      <c r="H95" s="17" t="s">
        <v>39</v>
      </c>
      <c r="I95" s="35" t="s">
        <v>212</v>
      </c>
      <c r="J95" s="23" t="s">
        <v>67</v>
      </c>
      <c r="K95" s="23" t="s">
        <v>67</v>
      </c>
      <c r="L95" s="1"/>
      <c r="M95" s="1"/>
      <c r="N95" s="5"/>
    </row>
    <row r="96" spans="1:14" ht="249.75" customHeight="1" thickBot="1" x14ac:dyDescent="0.3">
      <c r="A96" s="20" t="s">
        <v>209</v>
      </c>
      <c r="B96" s="21" t="s">
        <v>208</v>
      </c>
      <c r="C96" s="21" t="s">
        <v>215</v>
      </c>
      <c r="D96" s="22" t="s">
        <v>11</v>
      </c>
      <c r="E96" s="22" t="s">
        <v>12</v>
      </c>
      <c r="F96" s="40" t="s">
        <v>392</v>
      </c>
      <c r="G96" s="18">
        <v>42948</v>
      </c>
      <c r="H96" s="17" t="s">
        <v>39</v>
      </c>
      <c r="I96" s="35" t="s">
        <v>214</v>
      </c>
      <c r="J96" s="23" t="s">
        <v>67</v>
      </c>
      <c r="K96" s="23" t="s">
        <v>67</v>
      </c>
      <c r="L96" s="1"/>
      <c r="M96" s="1"/>
      <c r="N96" s="5"/>
    </row>
    <row r="97" spans="1:14" ht="184.5" customHeight="1" thickBot="1" x14ac:dyDescent="0.3">
      <c r="A97" s="20" t="s">
        <v>209</v>
      </c>
      <c r="B97" s="21" t="s">
        <v>208</v>
      </c>
      <c r="C97" s="21" t="s">
        <v>217</v>
      </c>
      <c r="D97" s="22" t="s">
        <v>11</v>
      </c>
      <c r="E97" s="22" t="s">
        <v>12</v>
      </c>
      <c r="F97" s="40" t="s">
        <v>392</v>
      </c>
      <c r="G97" s="18">
        <v>42948</v>
      </c>
      <c r="H97" s="17" t="s">
        <v>17</v>
      </c>
      <c r="I97" s="35" t="s">
        <v>216</v>
      </c>
      <c r="J97" s="23" t="s">
        <v>67</v>
      </c>
      <c r="K97" s="23" t="s">
        <v>67</v>
      </c>
      <c r="L97" s="1"/>
      <c r="M97" s="1"/>
      <c r="N97" s="5"/>
    </row>
    <row r="98" spans="1:14" ht="184.5" customHeight="1" thickBot="1" x14ac:dyDescent="0.3">
      <c r="A98" s="20" t="s">
        <v>209</v>
      </c>
      <c r="B98" s="21" t="s">
        <v>208</v>
      </c>
      <c r="C98" s="21" t="s">
        <v>219</v>
      </c>
      <c r="D98" s="22" t="s">
        <v>11</v>
      </c>
      <c r="E98" s="22" t="s">
        <v>12</v>
      </c>
      <c r="F98" s="40" t="s">
        <v>392</v>
      </c>
      <c r="G98" s="18">
        <v>42948</v>
      </c>
      <c r="H98" s="17" t="s">
        <v>39</v>
      </c>
      <c r="I98" s="35" t="s">
        <v>218</v>
      </c>
      <c r="J98" s="23" t="s">
        <v>67</v>
      </c>
      <c r="K98" s="23" t="s">
        <v>67</v>
      </c>
      <c r="L98" s="1"/>
      <c r="M98" s="1"/>
      <c r="N98" s="5"/>
    </row>
    <row r="99" spans="1:14" ht="184.5" customHeight="1" thickBot="1" x14ac:dyDescent="0.3">
      <c r="A99" s="20" t="s">
        <v>209</v>
      </c>
      <c r="B99" s="21" t="s">
        <v>208</v>
      </c>
      <c r="C99" s="21" t="s">
        <v>221</v>
      </c>
      <c r="D99" s="22" t="s">
        <v>11</v>
      </c>
      <c r="E99" s="22" t="s">
        <v>12</v>
      </c>
      <c r="F99" s="40" t="s">
        <v>392</v>
      </c>
      <c r="G99" s="18">
        <v>42948</v>
      </c>
      <c r="H99" s="17" t="s">
        <v>39</v>
      </c>
      <c r="I99" s="35" t="s">
        <v>220</v>
      </c>
      <c r="J99" s="23" t="s">
        <v>67</v>
      </c>
      <c r="K99" s="23" t="s">
        <v>67</v>
      </c>
      <c r="L99" s="1"/>
      <c r="M99" s="1"/>
      <c r="N99" s="5"/>
    </row>
    <row r="100" spans="1:14" ht="184.5" customHeight="1" thickBot="1" x14ac:dyDescent="0.3">
      <c r="A100" s="20" t="s">
        <v>209</v>
      </c>
      <c r="B100" s="21" t="s">
        <v>208</v>
      </c>
      <c r="C100" s="21" t="s">
        <v>223</v>
      </c>
      <c r="D100" s="22" t="s">
        <v>11</v>
      </c>
      <c r="E100" s="22" t="s">
        <v>12</v>
      </c>
      <c r="F100" s="40" t="s">
        <v>392</v>
      </c>
      <c r="G100" s="18">
        <v>42948</v>
      </c>
      <c r="H100" s="17" t="s">
        <v>39</v>
      </c>
      <c r="I100" s="35" t="s">
        <v>222</v>
      </c>
      <c r="J100" s="23" t="s">
        <v>67</v>
      </c>
      <c r="K100" s="23" t="s">
        <v>67</v>
      </c>
      <c r="L100" s="1"/>
      <c r="M100" s="1"/>
      <c r="N100" s="5"/>
    </row>
    <row r="101" spans="1:14" ht="184.5" customHeight="1" thickBot="1" x14ac:dyDescent="0.3">
      <c r="A101" s="20" t="s">
        <v>209</v>
      </c>
      <c r="B101" s="21" t="s">
        <v>208</v>
      </c>
      <c r="C101" s="21" t="s">
        <v>225</v>
      </c>
      <c r="D101" s="22" t="s">
        <v>11</v>
      </c>
      <c r="E101" s="22" t="s">
        <v>12</v>
      </c>
      <c r="F101" s="40" t="s">
        <v>392</v>
      </c>
      <c r="G101" s="18">
        <v>42948</v>
      </c>
      <c r="H101" s="17" t="s">
        <v>39</v>
      </c>
      <c r="I101" s="35" t="s">
        <v>224</v>
      </c>
      <c r="J101" s="23" t="s">
        <v>67</v>
      </c>
      <c r="K101" s="23" t="s">
        <v>67</v>
      </c>
      <c r="L101" s="1"/>
      <c r="M101" s="1"/>
      <c r="N101" s="5"/>
    </row>
    <row r="102" spans="1:14" ht="184.5" customHeight="1" thickBot="1" x14ac:dyDescent="0.3">
      <c r="A102" s="20" t="s">
        <v>209</v>
      </c>
      <c r="B102" s="21" t="s">
        <v>208</v>
      </c>
      <c r="C102" s="21" t="s">
        <v>227</v>
      </c>
      <c r="D102" s="22" t="s">
        <v>11</v>
      </c>
      <c r="E102" s="22" t="s">
        <v>12</v>
      </c>
      <c r="F102" s="40" t="s">
        <v>392</v>
      </c>
      <c r="G102" s="18">
        <v>42948</v>
      </c>
      <c r="H102" s="17" t="s">
        <v>39</v>
      </c>
      <c r="I102" s="35" t="s">
        <v>226</v>
      </c>
      <c r="J102" s="23" t="s">
        <v>67</v>
      </c>
      <c r="K102" s="23" t="s">
        <v>67</v>
      </c>
      <c r="L102" s="1"/>
      <c r="M102" s="1"/>
      <c r="N102" s="5"/>
    </row>
    <row r="103" spans="1:14" ht="184.5" customHeight="1" thickBot="1" x14ac:dyDescent="0.3">
      <c r="A103" s="20" t="s">
        <v>209</v>
      </c>
      <c r="B103" s="21" t="s">
        <v>208</v>
      </c>
      <c r="C103" s="21" t="s">
        <v>229</v>
      </c>
      <c r="D103" s="22" t="s">
        <v>11</v>
      </c>
      <c r="E103" s="22" t="s">
        <v>12</v>
      </c>
      <c r="F103" s="40" t="s">
        <v>392</v>
      </c>
      <c r="G103" s="18">
        <v>42948</v>
      </c>
      <c r="H103" s="17" t="s">
        <v>39</v>
      </c>
      <c r="I103" s="35" t="s">
        <v>228</v>
      </c>
      <c r="J103" s="23" t="s">
        <v>67</v>
      </c>
      <c r="K103" s="23" t="s">
        <v>67</v>
      </c>
      <c r="L103" s="1"/>
      <c r="M103" s="1"/>
      <c r="N103" s="5"/>
    </row>
    <row r="104" spans="1:14" ht="184.5" customHeight="1" thickBot="1" x14ac:dyDescent="0.3">
      <c r="A104" s="20" t="s">
        <v>209</v>
      </c>
      <c r="B104" s="21" t="s">
        <v>208</v>
      </c>
      <c r="C104" s="21" t="s">
        <v>231</v>
      </c>
      <c r="D104" s="22" t="s">
        <v>11</v>
      </c>
      <c r="E104" s="22" t="s">
        <v>12</v>
      </c>
      <c r="F104" s="40" t="s">
        <v>392</v>
      </c>
      <c r="G104" s="18">
        <v>42948</v>
      </c>
      <c r="H104" s="17" t="s">
        <v>39</v>
      </c>
      <c r="I104" s="35" t="s">
        <v>230</v>
      </c>
      <c r="J104" s="23" t="s">
        <v>67</v>
      </c>
      <c r="K104" s="23" t="s">
        <v>67</v>
      </c>
      <c r="L104" s="1"/>
      <c r="M104" s="1"/>
      <c r="N104" s="5"/>
    </row>
    <row r="105" spans="1:14" ht="184.5" customHeight="1" thickBot="1" x14ac:dyDescent="0.3">
      <c r="A105" s="20" t="s">
        <v>209</v>
      </c>
      <c r="B105" s="21" t="s">
        <v>208</v>
      </c>
      <c r="C105" s="21" t="s">
        <v>233</v>
      </c>
      <c r="D105" s="22" t="s">
        <v>11</v>
      </c>
      <c r="E105" s="22" t="s">
        <v>12</v>
      </c>
      <c r="F105" s="40" t="s">
        <v>392</v>
      </c>
      <c r="G105" s="18">
        <v>42948</v>
      </c>
      <c r="H105" s="17" t="s">
        <v>39</v>
      </c>
      <c r="I105" s="35" t="s">
        <v>232</v>
      </c>
      <c r="J105" s="23" t="s">
        <v>67</v>
      </c>
      <c r="K105" s="23" t="s">
        <v>67</v>
      </c>
      <c r="L105" s="1"/>
      <c r="M105" s="1"/>
      <c r="N105" s="5"/>
    </row>
    <row r="106" spans="1:14" ht="184.5" customHeight="1" thickBot="1" x14ac:dyDescent="0.3">
      <c r="A106" s="20" t="s">
        <v>209</v>
      </c>
      <c r="B106" s="21" t="s">
        <v>208</v>
      </c>
      <c r="C106" s="21" t="s">
        <v>235</v>
      </c>
      <c r="D106" s="22" t="s">
        <v>11</v>
      </c>
      <c r="E106" s="22" t="s">
        <v>12</v>
      </c>
      <c r="F106" s="40" t="s">
        <v>392</v>
      </c>
      <c r="G106" s="18">
        <v>42948</v>
      </c>
      <c r="H106" s="17" t="s">
        <v>39</v>
      </c>
      <c r="I106" s="35" t="s">
        <v>234</v>
      </c>
      <c r="J106" s="23" t="s">
        <v>67</v>
      </c>
      <c r="K106" s="23" t="s">
        <v>67</v>
      </c>
      <c r="L106" s="1"/>
      <c r="M106" s="1"/>
      <c r="N106" s="5"/>
    </row>
    <row r="107" spans="1:14" ht="184.5" customHeight="1" thickBot="1" x14ac:dyDescent="0.3">
      <c r="A107" s="20" t="s">
        <v>209</v>
      </c>
      <c r="B107" s="21" t="s">
        <v>208</v>
      </c>
      <c r="C107" s="21" t="s">
        <v>237</v>
      </c>
      <c r="D107" s="22" t="s">
        <v>11</v>
      </c>
      <c r="E107" s="22" t="s">
        <v>12</v>
      </c>
      <c r="F107" s="40" t="s">
        <v>392</v>
      </c>
      <c r="G107" s="18">
        <v>42948</v>
      </c>
      <c r="H107" s="17" t="s">
        <v>39</v>
      </c>
      <c r="I107" s="35" t="s">
        <v>236</v>
      </c>
      <c r="J107" s="23" t="s">
        <v>67</v>
      </c>
      <c r="K107" s="23" t="s">
        <v>67</v>
      </c>
      <c r="L107" s="1"/>
      <c r="M107" s="1"/>
      <c r="N107" s="5"/>
    </row>
    <row r="108" spans="1:14" ht="184.5" customHeight="1" thickBot="1" x14ac:dyDescent="0.3">
      <c r="A108" s="20" t="s">
        <v>209</v>
      </c>
      <c r="B108" s="21" t="s">
        <v>208</v>
      </c>
      <c r="C108" s="21" t="s">
        <v>239</v>
      </c>
      <c r="D108" s="22" t="s">
        <v>11</v>
      </c>
      <c r="E108" s="22" t="s">
        <v>12</v>
      </c>
      <c r="F108" s="40" t="s">
        <v>392</v>
      </c>
      <c r="G108" s="18">
        <v>42948</v>
      </c>
      <c r="H108" s="17" t="s">
        <v>39</v>
      </c>
      <c r="I108" s="35" t="s">
        <v>238</v>
      </c>
      <c r="J108" s="23" t="s">
        <v>67</v>
      </c>
      <c r="K108" s="23" t="s">
        <v>67</v>
      </c>
      <c r="L108" s="1"/>
      <c r="M108" s="1"/>
      <c r="N108" s="5"/>
    </row>
    <row r="109" spans="1:14" ht="184.5" customHeight="1" thickBot="1" x14ac:dyDescent="0.3">
      <c r="A109" s="20" t="s">
        <v>209</v>
      </c>
      <c r="B109" s="21" t="s">
        <v>208</v>
      </c>
      <c r="C109" s="21" t="s">
        <v>241</v>
      </c>
      <c r="D109" s="22" t="s">
        <v>11</v>
      </c>
      <c r="E109" s="22" t="s">
        <v>12</v>
      </c>
      <c r="F109" s="40" t="s">
        <v>392</v>
      </c>
      <c r="G109" s="18">
        <v>42948</v>
      </c>
      <c r="H109" s="17" t="s">
        <v>39</v>
      </c>
      <c r="I109" s="35" t="s">
        <v>240</v>
      </c>
      <c r="J109" s="23" t="s">
        <v>67</v>
      </c>
      <c r="K109" s="23" t="s">
        <v>67</v>
      </c>
      <c r="L109" s="1"/>
      <c r="M109" s="1"/>
      <c r="N109" s="5"/>
    </row>
    <row r="110" spans="1:14" ht="184.5" customHeight="1" thickBot="1" x14ac:dyDescent="0.3">
      <c r="A110" s="20" t="s">
        <v>209</v>
      </c>
      <c r="B110" s="21" t="s">
        <v>208</v>
      </c>
      <c r="C110" s="21" t="s">
        <v>242</v>
      </c>
      <c r="D110" s="22" t="s">
        <v>11</v>
      </c>
      <c r="E110" s="22" t="s">
        <v>12</v>
      </c>
      <c r="F110" s="40" t="s">
        <v>392</v>
      </c>
      <c r="G110" s="18">
        <v>42948</v>
      </c>
      <c r="H110" s="17" t="s">
        <v>39</v>
      </c>
      <c r="I110" s="35" t="s">
        <v>129</v>
      </c>
      <c r="J110" s="23" t="s">
        <v>67</v>
      </c>
      <c r="K110" s="23" t="s">
        <v>67</v>
      </c>
      <c r="L110" s="1"/>
      <c r="M110" s="1"/>
      <c r="N110" s="5"/>
    </row>
    <row r="111" spans="1:14" ht="184.5" customHeight="1" thickBot="1" x14ac:dyDescent="0.3">
      <c r="A111" s="20" t="s">
        <v>10</v>
      </c>
      <c r="B111" s="21" t="s">
        <v>37</v>
      </c>
      <c r="C111" s="21" t="s">
        <v>244</v>
      </c>
      <c r="D111" s="22" t="s">
        <v>11</v>
      </c>
      <c r="E111" s="22" t="s">
        <v>12</v>
      </c>
      <c r="F111" s="40" t="s">
        <v>392</v>
      </c>
      <c r="G111" s="18">
        <v>42948</v>
      </c>
      <c r="H111" s="17" t="s">
        <v>39</v>
      </c>
      <c r="I111" s="35" t="s">
        <v>243</v>
      </c>
      <c r="J111" s="23" t="s">
        <v>245</v>
      </c>
      <c r="K111" s="23" t="s">
        <v>245</v>
      </c>
      <c r="L111" s="1"/>
      <c r="M111" s="1"/>
      <c r="N111" s="5"/>
    </row>
    <row r="112" spans="1:14" ht="184.5" customHeight="1" thickBot="1" x14ac:dyDescent="0.3">
      <c r="A112" s="20" t="s">
        <v>10</v>
      </c>
      <c r="B112" s="21" t="s">
        <v>247</v>
      </c>
      <c r="C112" s="21" t="s">
        <v>248</v>
      </c>
      <c r="D112" s="22" t="s">
        <v>11</v>
      </c>
      <c r="E112" s="22" t="s">
        <v>12</v>
      </c>
      <c r="F112" s="40" t="s">
        <v>392</v>
      </c>
      <c r="G112" s="18">
        <v>42948</v>
      </c>
      <c r="H112" s="17" t="s">
        <v>39</v>
      </c>
      <c r="I112" s="35" t="s">
        <v>246</v>
      </c>
      <c r="J112" s="23" t="s">
        <v>249</v>
      </c>
      <c r="K112" s="23" t="s">
        <v>250</v>
      </c>
      <c r="L112" s="1"/>
      <c r="M112" s="1"/>
      <c r="N112" s="5"/>
    </row>
    <row r="113" spans="1:14" ht="184.5" customHeight="1" thickBot="1" x14ac:dyDescent="0.3">
      <c r="A113" s="20" t="s">
        <v>10</v>
      </c>
      <c r="B113" s="21" t="s">
        <v>252</v>
      </c>
      <c r="C113" s="21" t="s">
        <v>253</v>
      </c>
      <c r="D113" s="22" t="s">
        <v>11</v>
      </c>
      <c r="E113" s="22" t="s">
        <v>12</v>
      </c>
      <c r="F113" s="40" t="s">
        <v>394</v>
      </c>
      <c r="G113" s="18">
        <v>42948</v>
      </c>
      <c r="H113" s="17" t="s">
        <v>39</v>
      </c>
      <c r="I113" s="35" t="s">
        <v>251</v>
      </c>
      <c r="J113" s="23" t="s">
        <v>57</v>
      </c>
      <c r="K113" s="23" t="s">
        <v>57</v>
      </c>
      <c r="L113" s="1"/>
      <c r="M113" s="1"/>
      <c r="N113" s="5"/>
    </row>
    <row r="114" spans="1:14" ht="184.5" customHeight="1" thickBot="1" x14ac:dyDescent="0.3">
      <c r="A114" s="20" t="s">
        <v>255</v>
      </c>
      <c r="B114" s="21" t="s">
        <v>256</v>
      </c>
      <c r="C114" s="21" t="s">
        <v>257</v>
      </c>
      <c r="D114" s="22" t="s">
        <v>11</v>
      </c>
      <c r="E114" s="22" t="s">
        <v>12</v>
      </c>
      <c r="F114" s="40" t="s">
        <v>392</v>
      </c>
      <c r="G114" s="18">
        <v>42948</v>
      </c>
      <c r="H114" s="17" t="s">
        <v>39</v>
      </c>
      <c r="I114" s="35" t="s">
        <v>254</v>
      </c>
      <c r="J114" s="23" t="s">
        <v>67</v>
      </c>
      <c r="K114" s="23" t="s">
        <v>67</v>
      </c>
      <c r="L114" s="1"/>
      <c r="M114" s="1"/>
      <c r="N114" s="5"/>
    </row>
    <row r="115" spans="1:14" ht="184.5" customHeight="1" thickBot="1" x14ac:dyDescent="0.3">
      <c r="A115" s="20" t="s">
        <v>10</v>
      </c>
      <c r="B115" s="21" t="s">
        <v>18</v>
      </c>
      <c r="C115" s="21" t="s">
        <v>259</v>
      </c>
      <c r="D115" s="22" t="s">
        <v>11</v>
      </c>
      <c r="E115" s="22" t="s">
        <v>12</v>
      </c>
      <c r="F115" s="40" t="s">
        <v>393</v>
      </c>
      <c r="G115" s="18">
        <v>42948</v>
      </c>
      <c r="H115" s="17" t="s">
        <v>39</v>
      </c>
      <c r="I115" s="35" t="s">
        <v>258</v>
      </c>
      <c r="J115" s="23" t="s">
        <v>57</v>
      </c>
      <c r="K115" s="23" t="s">
        <v>57</v>
      </c>
      <c r="L115" s="1"/>
      <c r="M115" s="1"/>
      <c r="N115" s="5"/>
    </row>
    <row r="116" spans="1:14" ht="184.5" customHeight="1" thickBot="1" x14ac:dyDescent="0.3">
      <c r="A116" s="20" t="s">
        <v>10</v>
      </c>
      <c r="B116" s="21" t="s">
        <v>18</v>
      </c>
      <c r="C116" s="21" t="s">
        <v>261</v>
      </c>
      <c r="D116" s="22" t="s">
        <v>11</v>
      </c>
      <c r="E116" s="22" t="s">
        <v>12</v>
      </c>
      <c r="F116" s="40" t="s">
        <v>392</v>
      </c>
      <c r="G116" s="18">
        <v>42948</v>
      </c>
      <c r="H116" s="17" t="s">
        <v>39</v>
      </c>
      <c r="I116" s="35" t="s">
        <v>260</v>
      </c>
      <c r="J116" s="23" t="s">
        <v>57</v>
      </c>
      <c r="K116" s="23" t="s">
        <v>57</v>
      </c>
      <c r="L116" s="1"/>
      <c r="M116" s="1"/>
      <c r="N116" s="5"/>
    </row>
    <row r="117" spans="1:14" ht="184.5" customHeight="1" thickBot="1" x14ac:dyDescent="0.3">
      <c r="A117" s="20" t="s">
        <v>10</v>
      </c>
      <c r="B117" s="21" t="s">
        <v>18</v>
      </c>
      <c r="C117" s="21" t="s">
        <v>263</v>
      </c>
      <c r="D117" s="22" t="s">
        <v>11</v>
      </c>
      <c r="E117" s="22" t="s">
        <v>12</v>
      </c>
      <c r="F117" s="40" t="s">
        <v>394</v>
      </c>
      <c r="G117" s="18">
        <v>42948</v>
      </c>
      <c r="H117" s="17" t="s">
        <v>17</v>
      </c>
      <c r="I117" s="35" t="s">
        <v>262</v>
      </c>
      <c r="J117" s="23" t="s">
        <v>57</v>
      </c>
      <c r="K117" s="23" t="s">
        <v>57</v>
      </c>
      <c r="L117" s="1"/>
      <c r="M117" s="1"/>
      <c r="N117" s="5"/>
    </row>
    <row r="118" spans="1:14" ht="184.5" customHeight="1" thickBot="1" x14ac:dyDescent="0.3">
      <c r="A118" s="20" t="s">
        <v>10</v>
      </c>
      <c r="B118" s="21" t="s">
        <v>18</v>
      </c>
      <c r="C118" s="21" t="s">
        <v>265</v>
      </c>
      <c r="D118" s="22" t="s">
        <v>11</v>
      </c>
      <c r="E118" s="22" t="s">
        <v>12</v>
      </c>
      <c r="F118" s="40" t="s">
        <v>394</v>
      </c>
      <c r="G118" s="18">
        <v>42948</v>
      </c>
      <c r="H118" s="17" t="s">
        <v>39</v>
      </c>
      <c r="I118" s="35" t="s">
        <v>264</v>
      </c>
      <c r="J118" s="23" t="s">
        <v>57</v>
      </c>
      <c r="K118" s="23" t="s">
        <v>57</v>
      </c>
      <c r="L118" s="1"/>
      <c r="M118" s="1"/>
      <c r="N118" s="5"/>
    </row>
    <row r="119" spans="1:14" ht="184.5" customHeight="1" thickBot="1" x14ac:dyDescent="0.3">
      <c r="A119" s="20" t="s">
        <v>10</v>
      </c>
      <c r="B119" s="21" t="s">
        <v>18</v>
      </c>
      <c r="C119" s="21" t="s">
        <v>267</v>
      </c>
      <c r="D119" s="22" t="s">
        <v>11</v>
      </c>
      <c r="E119" s="22" t="s">
        <v>12</v>
      </c>
      <c r="F119" s="40" t="s">
        <v>392</v>
      </c>
      <c r="G119" s="18">
        <v>42948</v>
      </c>
      <c r="H119" s="17" t="s">
        <v>39</v>
      </c>
      <c r="I119" s="35" t="s">
        <v>266</v>
      </c>
      <c r="J119" s="23" t="s">
        <v>57</v>
      </c>
      <c r="K119" s="23" t="s">
        <v>57</v>
      </c>
      <c r="L119" s="1"/>
      <c r="M119" s="1"/>
      <c r="N119" s="5"/>
    </row>
    <row r="120" spans="1:14" ht="184.5" customHeight="1" thickBot="1" x14ac:dyDescent="0.3">
      <c r="A120" s="20" t="s">
        <v>10</v>
      </c>
      <c r="B120" s="21" t="s">
        <v>18</v>
      </c>
      <c r="C120" s="21" t="s">
        <v>269</v>
      </c>
      <c r="D120" s="22" t="s">
        <v>11</v>
      </c>
      <c r="E120" s="22" t="s">
        <v>12</v>
      </c>
      <c r="F120" s="40" t="s">
        <v>392</v>
      </c>
      <c r="G120" s="18">
        <v>42948</v>
      </c>
      <c r="H120" s="17" t="s">
        <v>39</v>
      </c>
      <c r="I120" s="35" t="s">
        <v>268</v>
      </c>
      <c r="J120" s="23" t="s">
        <v>57</v>
      </c>
      <c r="K120" s="23" t="s">
        <v>57</v>
      </c>
      <c r="L120" s="1"/>
      <c r="M120" s="1"/>
      <c r="N120" s="5"/>
    </row>
    <row r="121" spans="1:14" ht="184.5" customHeight="1" thickBot="1" x14ac:dyDescent="0.3">
      <c r="A121" s="20" t="s">
        <v>10</v>
      </c>
      <c r="B121" s="21" t="s">
        <v>270</v>
      </c>
      <c r="C121" s="21" t="s">
        <v>273</v>
      </c>
      <c r="D121" s="22" t="s">
        <v>11</v>
      </c>
      <c r="E121" s="22" t="s">
        <v>12</v>
      </c>
      <c r="F121" s="40" t="s">
        <v>392</v>
      </c>
      <c r="G121" s="18">
        <v>42948</v>
      </c>
      <c r="H121" s="17" t="s">
        <v>15</v>
      </c>
      <c r="I121" s="35" t="s">
        <v>272</v>
      </c>
      <c r="J121" s="23" t="s">
        <v>271</v>
      </c>
      <c r="K121" s="23" t="s">
        <v>271</v>
      </c>
      <c r="L121" s="1"/>
      <c r="M121" s="1"/>
      <c r="N121" s="5"/>
    </row>
    <row r="122" spans="1:14" ht="184.5" customHeight="1" x14ac:dyDescent="0.25">
      <c r="A122" s="46" t="s">
        <v>10</v>
      </c>
      <c r="B122" s="47" t="s">
        <v>275</v>
      </c>
      <c r="C122" s="47" t="s">
        <v>276</v>
      </c>
      <c r="D122" s="48" t="s">
        <v>11</v>
      </c>
      <c r="E122" s="48" t="s">
        <v>12</v>
      </c>
      <c r="F122" s="49" t="s">
        <v>392</v>
      </c>
      <c r="G122" s="50">
        <v>42948</v>
      </c>
      <c r="H122" s="51" t="s">
        <v>39</v>
      </c>
      <c r="I122" s="52" t="s">
        <v>274</v>
      </c>
      <c r="J122" s="53" t="s">
        <v>277</v>
      </c>
      <c r="K122" s="53" t="s">
        <v>277</v>
      </c>
      <c r="L122" s="1"/>
      <c r="M122" s="1"/>
      <c r="N122" s="5"/>
    </row>
    <row r="123" spans="1:14" s="61" customFormat="1" ht="45" x14ac:dyDescent="0.25">
      <c r="A123" s="55" t="s">
        <v>342</v>
      </c>
      <c r="B123" s="56" t="s">
        <v>343</v>
      </c>
      <c r="C123" s="57" t="s">
        <v>303</v>
      </c>
      <c r="D123" s="22" t="s">
        <v>11</v>
      </c>
      <c r="E123" s="22" t="s">
        <v>302</v>
      </c>
      <c r="F123" s="22" t="s">
        <v>393</v>
      </c>
      <c r="G123" s="58">
        <v>43446</v>
      </c>
      <c r="H123" s="59" t="s">
        <v>298</v>
      </c>
      <c r="I123" s="60" t="s">
        <v>286</v>
      </c>
      <c r="J123" s="57" t="s">
        <v>280</v>
      </c>
      <c r="K123" s="57" t="s">
        <v>284</v>
      </c>
    </row>
    <row r="124" spans="1:14" s="61" customFormat="1" ht="78.75" x14ac:dyDescent="0.25">
      <c r="A124" s="55" t="s">
        <v>342</v>
      </c>
      <c r="B124" s="57" t="s">
        <v>304</v>
      </c>
      <c r="C124" s="21" t="s">
        <v>345</v>
      </c>
      <c r="D124" s="22" t="s">
        <v>11</v>
      </c>
      <c r="E124" s="22" t="s">
        <v>302</v>
      </c>
      <c r="F124" s="22" t="s">
        <v>393</v>
      </c>
      <c r="G124" s="58">
        <v>43446</v>
      </c>
      <c r="H124" s="59" t="s">
        <v>299</v>
      </c>
      <c r="I124" s="68" t="s">
        <v>287</v>
      </c>
      <c r="J124" s="57" t="s">
        <v>280</v>
      </c>
      <c r="K124" s="57" t="s">
        <v>284</v>
      </c>
    </row>
    <row r="125" spans="1:14" s="61" customFormat="1" ht="78.75" x14ac:dyDescent="0.25">
      <c r="A125" s="62" t="s">
        <v>342</v>
      </c>
      <c r="B125" s="57" t="s">
        <v>305</v>
      </c>
      <c r="C125" s="21" t="s">
        <v>345</v>
      </c>
      <c r="D125" s="22" t="s">
        <v>11</v>
      </c>
      <c r="E125" s="22" t="s">
        <v>302</v>
      </c>
      <c r="F125" s="22" t="s">
        <v>393</v>
      </c>
      <c r="G125" s="58">
        <v>43446</v>
      </c>
      <c r="H125" s="59" t="s">
        <v>299</v>
      </c>
      <c r="I125" s="60" t="s">
        <v>287</v>
      </c>
      <c r="J125" s="57" t="s">
        <v>280</v>
      </c>
      <c r="K125" s="57" t="s">
        <v>284</v>
      </c>
    </row>
    <row r="126" spans="1:14" s="61" customFormat="1" ht="78.75" x14ac:dyDescent="0.25">
      <c r="A126" s="55" t="s">
        <v>342</v>
      </c>
      <c r="B126" s="57" t="s">
        <v>306</v>
      </c>
      <c r="C126" s="21" t="s">
        <v>345</v>
      </c>
      <c r="D126" s="22" t="s">
        <v>11</v>
      </c>
      <c r="E126" s="22" t="s">
        <v>302</v>
      </c>
      <c r="F126" s="22" t="s">
        <v>393</v>
      </c>
      <c r="G126" s="58">
        <v>43446</v>
      </c>
      <c r="H126" s="59" t="s">
        <v>299</v>
      </c>
      <c r="I126" s="60" t="s">
        <v>287</v>
      </c>
      <c r="J126" s="57" t="s">
        <v>280</v>
      </c>
      <c r="K126" s="57" t="s">
        <v>284</v>
      </c>
    </row>
    <row r="127" spans="1:14" s="61" customFormat="1" ht="78.75" x14ac:dyDescent="0.25">
      <c r="A127" s="55" t="s">
        <v>342</v>
      </c>
      <c r="B127" s="57" t="s">
        <v>307</v>
      </c>
      <c r="C127" s="21" t="s">
        <v>345</v>
      </c>
      <c r="D127" s="22" t="s">
        <v>11</v>
      </c>
      <c r="E127" s="22" t="s">
        <v>302</v>
      </c>
      <c r="F127" s="22" t="s">
        <v>393</v>
      </c>
      <c r="G127" s="58">
        <v>43446</v>
      </c>
      <c r="H127" s="59" t="s">
        <v>299</v>
      </c>
      <c r="I127" s="60" t="s">
        <v>287</v>
      </c>
      <c r="J127" s="57" t="s">
        <v>280</v>
      </c>
      <c r="K127" s="57" t="s">
        <v>284</v>
      </c>
    </row>
    <row r="128" spans="1:14" s="61" customFormat="1" ht="78.75" x14ac:dyDescent="0.25">
      <c r="A128" s="55" t="s">
        <v>342</v>
      </c>
      <c r="B128" s="57" t="s">
        <v>308</v>
      </c>
      <c r="C128" s="21" t="s">
        <v>345</v>
      </c>
      <c r="D128" s="22" t="s">
        <v>11</v>
      </c>
      <c r="E128" s="22" t="s">
        <v>302</v>
      </c>
      <c r="F128" s="22" t="s">
        <v>393</v>
      </c>
      <c r="G128" s="58">
        <v>43446</v>
      </c>
      <c r="H128" s="59" t="s">
        <v>299</v>
      </c>
      <c r="I128" s="60" t="s">
        <v>287</v>
      </c>
      <c r="J128" s="57" t="s">
        <v>280</v>
      </c>
      <c r="K128" s="57" t="s">
        <v>284</v>
      </c>
    </row>
    <row r="129" spans="1:11" s="61" customFormat="1" ht="78.75" x14ac:dyDescent="0.25">
      <c r="A129" s="55" t="s">
        <v>342</v>
      </c>
      <c r="B129" s="57" t="s">
        <v>309</v>
      </c>
      <c r="C129" s="21" t="s">
        <v>345</v>
      </c>
      <c r="D129" s="22" t="s">
        <v>11</v>
      </c>
      <c r="E129" s="22" t="s">
        <v>302</v>
      </c>
      <c r="F129" s="22" t="s">
        <v>393</v>
      </c>
      <c r="G129" s="58">
        <v>43446</v>
      </c>
      <c r="H129" s="59" t="s">
        <v>299</v>
      </c>
      <c r="I129" s="60" t="s">
        <v>287</v>
      </c>
      <c r="J129" s="57" t="s">
        <v>280</v>
      </c>
      <c r="K129" s="57" t="s">
        <v>284</v>
      </c>
    </row>
    <row r="130" spans="1:11" s="61" customFormat="1" ht="78.75" x14ac:dyDescent="0.25">
      <c r="A130" s="55" t="s">
        <v>342</v>
      </c>
      <c r="B130" s="57" t="s">
        <v>310</v>
      </c>
      <c r="C130" s="21" t="s">
        <v>345</v>
      </c>
      <c r="D130" s="22" t="s">
        <v>11</v>
      </c>
      <c r="E130" s="22" t="s">
        <v>302</v>
      </c>
      <c r="F130" s="22" t="s">
        <v>393</v>
      </c>
      <c r="G130" s="58">
        <v>43446</v>
      </c>
      <c r="H130" s="59" t="s">
        <v>299</v>
      </c>
      <c r="I130" s="60" t="s">
        <v>287</v>
      </c>
      <c r="J130" s="57" t="s">
        <v>280</v>
      </c>
      <c r="K130" s="57" t="s">
        <v>284</v>
      </c>
    </row>
    <row r="131" spans="1:11" s="61" customFormat="1" ht="60" x14ac:dyDescent="0.25">
      <c r="A131" s="55" t="s">
        <v>342</v>
      </c>
      <c r="B131" s="57" t="s">
        <v>311</v>
      </c>
      <c r="C131" s="63" t="s">
        <v>346</v>
      </c>
      <c r="D131" s="22" t="s">
        <v>11</v>
      </c>
      <c r="E131" s="22" t="s">
        <v>302</v>
      </c>
      <c r="F131" s="22" t="s">
        <v>393</v>
      </c>
      <c r="G131" s="58">
        <v>43446</v>
      </c>
      <c r="H131" s="59" t="s">
        <v>300</v>
      </c>
      <c r="I131" s="60" t="s">
        <v>287</v>
      </c>
      <c r="J131" s="57" t="s">
        <v>280</v>
      </c>
      <c r="K131" s="57" t="s">
        <v>284</v>
      </c>
    </row>
    <row r="132" spans="1:11" s="61" customFormat="1" ht="60" x14ac:dyDescent="0.25">
      <c r="A132" s="55" t="s">
        <v>342</v>
      </c>
      <c r="B132" s="57" t="s">
        <v>312</v>
      </c>
      <c r="C132" s="57" t="s">
        <v>347</v>
      </c>
      <c r="D132" s="22" t="s">
        <v>11</v>
      </c>
      <c r="E132" s="22" t="s">
        <v>302</v>
      </c>
      <c r="F132" s="22" t="s">
        <v>393</v>
      </c>
      <c r="G132" s="58">
        <v>43446</v>
      </c>
      <c r="H132" s="59" t="s">
        <v>300</v>
      </c>
      <c r="I132" s="60" t="s">
        <v>287</v>
      </c>
      <c r="J132" s="57" t="s">
        <v>280</v>
      </c>
      <c r="K132" s="57" t="s">
        <v>284</v>
      </c>
    </row>
    <row r="133" spans="1:11" s="61" customFormat="1" ht="60" x14ac:dyDescent="0.25">
      <c r="A133" s="55" t="s">
        <v>342</v>
      </c>
      <c r="B133" s="57" t="s">
        <v>313</v>
      </c>
      <c r="C133" s="57" t="s">
        <v>348</v>
      </c>
      <c r="D133" s="22" t="s">
        <v>11</v>
      </c>
      <c r="E133" s="22" t="s">
        <v>302</v>
      </c>
      <c r="F133" s="22" t="s">
        <v>394</v>
      </c>
      <c r="G133" s="58">
        <v>43446</v>
      </c>
      <c r="H133" s="59" t="s">
        <v>299</v>
      </c>
      <c r="I133" s="60" t="s">
        <v>288</v>
      </c>
      <c r="J133" s="57" t="s">
        <v>280</v>
      </c>
      <c r="K133" s="57" t="s">
        <v>284</v>
      </c>
    </row>
    <row r="134" spans="1:11" s="61" customFormat="1" ht="60" x14ac:dyDescent="0.25">
      <c r="A134" s="55" t="s">
        <v>342</v>
      </c>
      <c r="B134" s="57" t="s">
        <v>314</v>
      </c>
      <c r="C134" s="61" t="s">
        <v>349</v>
      </c>
      <c r="D134" s="22" t="s">
        <v>11</v>
      </c>
      <c r="E134" s="22" t="s">
        <v>302</v>
      </c>
      <c r="F134" s="22" t="s">
        <v>394</v>
      </c>
      <c r="G134" s="58">
        <v>43446</v>
      </c>
      <c r="H134" s="59" t="s">
        <v>299</v>
      </c>
      <c r="I134" s="60" t="s">
        <v>288</v>
      </c>
      <c r="J134" s="57" t="s">
        <v>280</v>
      </c>
      <c r="K134" s="57" t="s">
        <v>284</v>
      </c>
    </row>
    <row r="135" spans="1:11" s="61" customFormat="1" ht="60" x14ac:dyDescent="0.25">
      <c r="A135" s="55" t="s">
        <v>342</v>
      </c>
      <c r="B135" s="57" t="s">
        <v>315</v>
      </c>
      <c r="C135" s="61" t="s">
        <v>350</v>
      </c>
      <c r="D135" s="22" t="s">
        <v>11</v>
      </c>
      <c r="E135" s="22" t="s">
        <v>302</v>
      </c>
      <c r="F135" s="22" t="s">
        <v>394</v>
      </c>
      <c r="G135" s="58">
        <v>43446</v>
      </c>
      <c r="H135" s="59" t="s">
        <v>299</v>
      </c>
      <c r="I135" s="60" t="s">
        <v>288</v>
      </c>
      <c r="J135" s="57" t="s">
        <v>280</v>
      </c>
      <c r="K135" s="57" t="s">
        <v>284</v>
      </c>
    </row>
    <row r="136" spans="1:11" s="61" customFormat="1" ht="60" x14ac:dyDescent="0.25">
      <c r="A136" s="55" t="s">
        <v>342</v>
      </c>
      <c r="B136" s="57" t="s">
        <v>316</v>
      </c>
      <c r="C136" s="61" t="s">
        <v>351</v>
      </c>
      <c r="D136" s="22" t="s">
        <v>11</v>
      </c>
      <c r="E136" s="22" t="s">
        <v>302</v>
      </c>
      <c r="F136" s="22" t="s">
        <v>394</v>
      </c>
      <c r="G136" s="58">
        <v>43446</v>
      </c>
      <c r="H136" s="59" t="s">
        <v>299</v>
      </c>
      <c r="I136" s="60" t="s">
        <v>288</v>
      </c>
      <c r="J136" s="57" t="s">
        <v>280</v>
      </c>
      <c r="K136" s="57" t="s">
        <v>284</v>
      </c>
    </row>
    <row r="137" spans="1:11" s="61" customFormat="1" ht="60" x14ac:dyDescent="0.25">
      <c r="A137" s="55" t="s">
        <v>342</v>
      </c>
      <c r="B137" s="57" t="s">
        <v>317</v>
      </c>
      <c r="C137" s="61" t="s">
        <v>352</v>
      </c>
      <c r="D137" s="22" t="s">
        <v>11</v>
      </c>
      <c r="E137" s="22" t="s">
        <v>302</v>
      </c>
      <c r="F137" s="22" t="s">
        <v>394</v>
      </c>
      <c r="G137" s="58">
        <v>43446</v>
      </c>
      <c r="H137" s="59" t="s">
        <v>299</v>
      </c>
      <c r="I137" s="60" t="s">
        <v>288</v>
      </c>
      <c r="J137" s="57" t="s">
        <v>280</v>
      </c>
      <c r="K137" s="57" t="s">
        <v>284</v>
      </c>
    </row>
    <row r="138" spans="1:11" s="61" customFormat="1" ht="60" x14ac:dyDescent="0.25">
      <c r="A138" s="55" t="s">
        <v>342</v>
      </c>
      <c r="B138" s="57" t="s">
        <v>318</v>
      </c>
      <c r="C138" s="61" t="s">
        <v>353</v>
      </c>
      <c r="D138" s="22" t="s">
        <v>11</v>
      </c>
      <c r="E138" s="22" t="s">
        <v>302</v>
      </c>
      <c r="F138" s="22" t="s">
        <v>394</v>
      </c>
      <c r="G138" s="58">
        <v>43446</v>
      </c>
      <c r="H138" s="59" t="s">
        <v>299</v>
      </c>
      <c r="I138" s="60" t="s">
        <v>288</v>
      </c>
      <c r="J138" s="57" t="s">
        <v>280</v>
      </c>
      <c r="K138" s="57" t="s">
        <v>284</v>
      </c>
    </row>
    <row r="139" spans="1:11" s="61" customFormat="1" ht="60" x14ac:dyDescent="0.25">
      <c r="A139" s="55" t="s">
        <v>342</v>
      </c>
      <c r="B139" s="57" t="s">
        <v>319</v>
      </c>
      <c r="C139" s="61" t="s">
        <v>354</v>
      </c>
      <c r="D139" s="22" t="s">
        <v>11</v>
      </c>
      <c r="E139" s="22" t="s">
        <v>302</v>
      </c>
      <c r="F139" s="22" t="s">
        <v>394</v>
      </c>
      <c r="G139" s="58">
        <v>43446</v>
      </c>
      <c r="H139" s="59" t="s">
        <v>299</v>
      </c>
      <c r="I139" s="60" t="s">
        <v>288</v>
      </c>
      <c r="J139" s="57" t="s">
        <v>280</v>
      </c>
      <c r="K139" s="57" t="s">
        <v>284</v>
      </c>
    </row>
    <row r="140" spans="1:11" s="61" customFormat="1" ht="60" x14ac:dyDescent="0.25">
      <c r="A140" s="55" t="s">
        <v>342</v>
      </c>
      <c r="B140" s="57" t="s">
        <v>320</v>
      </c>
      <c r="C140" s="57" t="s">
        <v>355</v>
      </c>
      <c r="D140" s="22" t="s">
        <v>11</v>
      </c>
      <c r="E140" s="22" t="s">
        <v>302</v>
      </c>
      <c r="F140" s="22" t="s">
        <v>394</v>
      </c>
      <c r="G140" s="58">
        <v>43446</v>
      </c>
      <c r="H140" s="59" t="s">
        <v>300</v>
      </c>
      <c r="I140" s="60" t="s">
        <v>288</v>
      </c>
      <c r="J140" s="57" t="s">
        <v>280</v>
      </c>
      <c r="K140" s="57" t="s">
        <v>284</v>
      </c>
    </row>
    <row r="141" spans="1:11" s="61" customFormat="1" ht="60" x14ac:dyDescent="0.25">
      <c r="A141" s="55" t="s">
        <v>342</v>
      </c>
      <c r="B141" s="57" t="s">
        <v>321</v>
      </c>
      <c r="C141" s="57" t="s">
        <v>356</v>
      </c>
      <c r="D141" s="22" t="s">
        <v>11</v>
      </c>
      <c r="E141" s="22" t="s">
        <v>302</v>
      </c>
      <c r="F141" s="22" t="s">
        <v>394</v>
      </c>
      <c r="G141" s="58">
        <v>43446</v>
      </c>
      <c r="H141" s="59" t="s">
        <v>300</v>
      </c>
      <c r="I141" s="60" t="s">
        <v>288</v>
      </c>
      <c r="J141" s="57" t="s">
        <v>280</v>
      </c>
      <c r="K141" s="57" t="s">
        <v>284</v>
      </c>
    </row>
    <row r="142" spans="1:11" s="61" customFormat="1" ht="75" x14ac:dyDescent="0.25">
      <c r="A142" s="55" t="s">
        <v>342</v>
      </c>
      <c r="B142" s="57" t="s">
        <v>322</v>
      </c>
      <c r="C142" s="63" t="s">
        <v>357</v>
      </c>
      <c r="D142" s="22" t="s">
        <v>11</v>
      </c>
      <c r="E142" s="22" t="s">
        <v>302</v>
      </c>
      <c r="F142" s="22" t="s">
        <v>393</v>
      </c>
      <c r="G142" s="58">
        <v>43446</v>
      </c>
      <c r="H142" s="59" t="s">
        <v>15</v>
      </c>
      <c r="I142" s="60" t="s">
        <v>289</v>
      </c>
      <c r="J142" s="57" t="s">
        <v>280</v>
      </c>
      <c r="K142" s="57" t="s">
        <v>284</v>
      </c>
    </row>
    <row r="143" spans="1:11" s="61" customFormat="1" ht="75" x14ac:dyDescent="0.25">
      <c r="A143" s="55" t="s">
        <v>342</v>
      </c>
      <c r="B143" s="57" t="s">
        <v>323</v>
      </c>
      <c r="C143" s="63" t="s">
        <v>358</v>
      </c>
      <c r="D143" s="22" t="s">
        <v>11</v>
      </c>
      <c r="E143" s="22" t="s">
        <v>302</v>
      </c>
      <c r="F143" s="22" t="s">
        <v>393</v>
      </c>
      <c r="G143" s="58">
        <v>43446</v>
      </c>
      <c r="H143" s="59" t="s">
        <v>299</v>
      </c>
      <c r="I143" s="60" t="s">
        <v>290</v>
      </c>
      <c r="J143" s="57" t="s">
        <v>280</v>
      </c>
      <c r="K143" s="57" t="s">
        <v>284</v>
      </c>
    </row>
    <row r="144" spans="1:11" s="61" customFormat="1" ht="60" x14ac:dyDescent="0.25">
      <c r="A144" s="55" t="s">
        <v>342</v>
      </c>
      <c r="B144" s="57" t="s">
        <v>324</v>
      </c>
      <c r="C144" s="57" t="s">
        <v>324</v>
      </c>
      <c r="D144" s="22" t="s">
        <v>11</v>
      </c>
      <c r="E144" s="22" t="s">
        <v>302</v>
      </c>
      <c r="F144" s="22" t="s">
        <v>393</v>
      </c>
      <c r="G144" s="58">
        <v>43446</v>
      </c>
      <c r="H144" s="59" t="s">
        <v>300</v>
      </c>
      <c r="I144" s="60" t="s">
        <v>291</v>
      </c>
      <c r="J144" s="57" t="s">
        <v>280</v>
      </c>
      <c r="K144" s="57" t="s">
        <v>284</v>
      </c>
    </row>
    <row r="145" spans="1:11" s="61" customFormat="1" ht="30" x14ac:dyDescent="0.25">
      <c r="A145" s="61" t="s">
        <v>45</v>
      </c>
      <c r="B145" s="57" t="s">
        <v>325</v>
      </c>
      <c r="C145" s="57" t="s">
        <v>325</v>
      </c>
      <c r="D145" s="22" t="s">
        <v>11</v>
      </c>
      <c r="E145" s="22" t="s">
        <v>302</v>
      </c>
      <c r="F145" s="22" t="s">
        <v>392</v>
      </c>
      <c r="G145" s="58">
        <v>43446</v>
      </c>
      <c r="H145" s="59" t="s">
        <v>15</v>
      </c>
      <c r="I145" s="60" t="s">
        <v>292</v>
      </c>
      <c r="J145" s="57" t="s">
        <v>281</v>
      </c>
      <c r="K145" s="57" t="s">
        <v>245</v>
      </c>
    </row>
    <row r="146" spans="1:11" s="61" customFormat="1" ht="30" x14ac:dyDescent="0.25">
      <c r="A146" s="61" t="s">
        <v>45</v>
      </c>
      <c r="B146" s="57" t="s">
        <v>326</v>
      </c>
      <c r="C146" s="57" t="s">
        <v>326</v>
      </c>
      <c r="D146" s="22" t="s">
        <v>11</v>
      </c>
      <c r="E146" s="22" t="s">
        <v>302</v>
      </c>
      <c r="F146" s="22" t="s">
        <v>392</v>
      </c>
      <c r="G146" s="58">
        <v>43446</v>
      </c>
      <c r="H146" s="59" t="s">
        <v>15</v>
      </c>
      <c r="I146" s="60" t="s">
        <v>292</v>
      </c>
      <c r="J146" s="57" t="s">
        <v>281</v>
      </c>
      <c r="K146" s="57" t="s">
        <v>245</v>
      </c>
    </row>
    <row r="147" spans="1:11" s="61" customFormat="1" ht="15.75" x14ac:dyDescent="0.25">
      <c r="A147" s="61" t="s">
        <v>45</v>
      </c>
      <c r="B147" s="57" t="s">
        <v>327</v>
      </c>
      <c r="C147" s="57" t="s">
        <v>327</v>
      </c>
      <c r="D147" s="22" t="s">
        <v>11</v>
      </c>
      <c r="E147" s="22" t="s">
        <v>302</v>
      </c>
      <c r="F147" s="22" t="s">
        <v>392</v>
      </c>
      <c r="G147" s="58">
        <v>43446</v>
      </c>
      <c r="H147" s="59" t="s">
        <v>15</v>
      </c>
      <c r="I147" s="60" t="s">
        <v>292</v>
      </c>
      <c r="J147" s="57" t="s">
        <v>281</v>
      </c>
      <c r="K147" s="57" t="s">
        <v>245</v>
      </c>
    </row>
    <row r="148" spans="1:11" s="61" customFormat="1" ht="60" x14ac:dyDescent="0.25">
      <c r="A148" s="61" t="s">
        <v>45</v>
      </c>
      <c r="B148" s="57" t="s">
        <v>37</v>
      </c>
      <c r="C148" s="64" t="s">
        <v>359</v>
      </c>
      <c r="D148" s="22" t="s">
        <v>11</v>
      </c>
      <c r="E148" s="22" t="s">
        <v>302</v>
      </c>
      <c r="F148" s="22" t="s">
        <v>392</v>
      </c>
      <c r="G148" s="58">
        <v>43446</v>
      </c>
      <c r="H148" s="59" t="s">
        <v>39</v>
      </c>
      <c r="I148" s="60" t="s">
        <v>293</v>
      </c>
      <c r="J148" s="57" t="s">
        <v>281</v>
      </c>
      <c r="K148" s="57" t="s">
        <v>245</v>
      </c>
    </row>
    <row r="149" spans="1:11" s="61" customFormat="1" ht="60" x14ac:dyDescent="0.25">
      <c r="A149" s="61" t="s">
        <v>208</v>
      </c>
      <c r="B149" s="57" t="s">
        <v>328</v>
      </c>
      <c r="C149" s="63" t="s">
        <v>360</v>
      </c>
      <c r="D149" s="22" t="s">
        <v>11</v>
      </c>
      <c r="E149" s="22" t="s">
        <v>302</v>
      </c>
      <c r="F149" s="22" t="s">
        <v>392</v>
      </c>
      <c r="G149" s="58">
        <v>43446</v>
      </c>
      <c r="H149" s="59" t="s">
        <v>15</v>
      </c>
      <c r="I149" s="60" t="s">
        <v>294</v>
      </c>
      <c r="J149" s="57" t="s">
        <v>282</v>
      </c>
      <c r="K149" s="57" t="s">
        <v>285</v>
      </c>
    </row>
    <row r="150" spans="1:11" s="61" customFormat="1" ht="60" x14ac:dyDescent="0.25">
      <c r="A150" s="61" t="s">
        <v>137</v>
      </c>
      <c r="B150" s="57" t="s">
        <v>329</v>
      </c>
      <c r="C150" s="57" t="s">
        <v>329</v>
      </c>
      <c r="D150" s="22" t="s">
        <v>11</v>
      </c>
      <c r="E150" s="22" t="s">
        <v>302</v>
      </c>
      <c r="F150" s="22" t="s">
        <v>394</v>
      </c>
      <c r="G150" s="58">
        <v>43446</v>
      </c>
      <c r="H150" s="59" t="s">
        <v>15</v>
      </c>
      <c r="I150" s="68" t="s">
        <v>295</v>
      </c>
      <c r="J150" s="57" t="s">
        <v>80</v>
      </c>
      <c r="K150" s="57" t="s">
        <v>285</v>
      </c>
    </row>
    <row r="151" spans="1:11" s="61" customFormat="1" ht="45" x14ac:dyDescent="0.25">
      <c r="A151" s="61" t="s">
        <v>344</v>
      </c>
      <c r="B151" s="57" t="s">
        <v>330</v>
      </c>
      <c r="C151" s="57" t="s">
        <v>361</v>
      </c>
      <c r="D151" s="22" t="s">
        <v>11</v>
      </c>
      <c r="E151" s="22" t="s">
        <v>302</v>
      </c>
      <c r="F151" s="22" t="s">
        <v>394</v>
      </c>
      <c r="G151" s="58">
        <v>43446</v>
      </c>
      <c r="H151" s="59"/>
      <c r="I151" s="60" t="s">
        <v>296</v>
      </c>
      <c r="J151" s="57" t="s">
        <v>283</v>
      </c>
      <c r="K151" s="57" t="s">
        <v>285</v>
      </c>
    </row>
    <row r="152" spans="1:11" s="61" customFormat="1" ht="45" x14ac:dyDescent="0.25">
      <c r="A152" s="61" t="s">
        <v>344</v>
      </c>
      <c r="B152" s="57" t="s">
        <v>331</v>
      </c>
      <c r="C152" s="61" t="s">
        <v>362</v>
      </c>
      <c r="D152" s="22" t="s">
        <v>11</v>
      </c>
      <c r="E152" s="22" t="s">
        <v>302</v>
      </c>
      <c r="F152" s="22" t="s">
        <v>394</v>
      </c>
      <c r="G152" s="58">
        <v>43446</v>
      </c>
      <c r="H152" s="59" t="s">
        <v>15</v>
      </c>
      <c r="I152" s="60" t="s">
        <v>296</v>
      </c>
      <c r="J152" s="57" t="s">
        <v>283</v>
      </c>
      <c r="K152" s="57" t="s">
        <v>285</v>
      </c>
    </row>
    <row r="153" spans="1:11" s="61" customFormat="1" ht="45" x14ac:dyDescent="0.25">
      <c r="A153" s="61" t="s">
        <v>344</v>
      </c>
      <c r="B153" s="57" t="s">
        <v>332</v>
      </c>
      <c r="C153" s="57" t="s">
        <v>363</v>
      </c>
      <c r="D153" s="22" t="s">
        <v>11</v>
      </c>
      <c r="E153" s="22" t="s">
        <v>302</v>
      </c>
      <c r="F153" s="22" t="s">
        <v>394</v>
      </c>
      <c r="G153" s="58">
        <v>43446</v>
      </c>
      <c r="H153" s="59" t="s">
        <v>301</v>
      </c>
      <c r="I153" s="60" t="s">
        <v>296</v>
      </c>
      <c r="J153" s="57" t="s">
        <v>283</v>
      </c>
      <c r="K153" s="57" t="s">
        <v>285</v>
      </c>
    </row>
    <row r="154" spans="1:11" s="61" customFormat="1" ht="60" x14ac:dyDescent="0.25">
      <c r="A154" s="61" t="s">
        <v>344</v>
      </c>
      <c r="B154" s="57" t="s">
        <v>333</v>
      </c>
      <c r="C154" s="57" t="s">
        <v>364</v>
      </c>
      <c r="D154" s="22" t="s">
        <v>11</v>
      </c>
      <c r="E154" s="22" t="s">
        <v>302</v>
      </c>
      <c r="F154" s="22" t="s">
        <v>394</v>
      </c>
      <c r="G154" s="58">
        <v>43446</v>
      </c>
      <c r="H154" s="59" t="s">
        <v>301</v>
      </c>
      <c r="I154" s="68" t="s">
        <v>296</v>
      </c>
      <c r="J154" s="57" t="s">
        <v>283</v>
      </c>
      <c r="K154" s="57" t="s">
        <v>285</v>
      </c>
    </row>
    <row r="155" spans="1:11" s="61" customFormat="1" ht="60" x14ac:dyDescent="0.25">
      <c r="A155" s="61" t="s">
        <v>344</v>
      </c>
      <c r="B155" s="57" t="s">
        <v>334</v>
      </c>
      <c r="C155" s="57" t="s">
        <v>365</v>
      </c>
      <c r="D155" s="22" t="s">
        <v>11</v>
      </c>
      <c r="E155" s="22" t="s">
        <v>302</v>
      </c>
      <c r="F155" s="22" t="s">
        <v>394</v>
      </c>
      <c r="G155" s="58">
        <v>43446</v>
      </c>
      <c r="H155" s="59" t="s">
        <v>301</v>
      </c>
      <c r="I155" s="60" t="s">
        <v>296</v>
      </c>
      <c r="J155" s="57" t="s">
        <v>283</v>
      </c>
      <c r="K155" s="57" t="s">
        <v>285</v>
      </c>
    </row>
    <row r="156" spans="1:11" s="61" customFormat="1" ht="60" x14ac:dyDescent="0.25">
      <c r="A156" s="61" t="s">
        <v>344</v>
      </c>
      <c r="B156" s="57" t="s">
        <v>335</v>
      </c>
      <c r="C156" s="57" t="s">
        <v>366</v>
      </c>
      <c r="D156" s="22" t="s">
        <v>11</v>
      </c>
      <c r="E156" s="22" t="s">
        <v>302</v>
      </c>
      <c r="F156" s="22" t="s">
        <v>394</v>
      </c>
      <c r="G156" s="58">
        <v>43446</v>
      </c>
      <c r="H156" s="59" t="s">
        <v>301</v>
      </c>
      <c r="I156" s="60" t="s">
        <v>296</v>
      </c>
      <c r="J156" s="57" t="s">
        <v>283</v>
      </c>
      <c r="K156" s="57" t="s">
        <v>285</v>
      </c>
    </row>
    <row r="157" spans="1:11" s="61" customFormat="1" ht="45" x14ac:dyDescent="0.25">
      <c r="A157" s="61" t="s">
        <v>344</v>
      </c>
      <c r="B157" s="57" t="s">
        <v>336</v>
      </c>
      <c r="C157" s="57" t="s">
        <v>367</v>
      </c>
      <c r="D157" s="22" t="s">
        <v>11</v>
      </c>
      <c r="E157" s="22" t="s">
        <v>302</v>
      </c>
      <c r="F157" s="22" t="s">
        <v>394</v>
      </c>
      <c r="G157" s="58">
        <v>43446</v>
      </c>
      <c r="H157" s="59" t="s">
        <v>301</v>
      </c>
      <c r="I157" s="60" t="s">
        <v>296</v>
      </c>
      <c r="J157" s="57" t="s">
        <v>283</v>
      </c>
      <c r="K157" s="57" t="s">
        <v>285</v>
      </c>
    </row>
    <row r="158" spans="1:11" s="61" customFormat="1" ht="45" x14ac:dyDescent="0.25">
      <c r="A158" s="61" t="s">
        <v>344</v>
      </c>
      <c r="B158" s="57" t="s">
        <v>337</v>
      </c>
      <c r="C158" s="57" t="s">
        <v>368</v>
      </c>
      <c r="D158" s="22" t="s">
        <v>11</v>
      </c>
      <c r="E158" s="22" t="s">
        <v>302</v>
      </c>
      <c r="F158" s="22" t="s">
        <v>394</v>
      </c>
      <c r="G158" s="58">
        <v>43446</v>
      </c>
      <c r="H158" s="59" t="s">
        <v>301</v>
      </c>
      <c r="I158" s="60" t="s">
        <v>296</v>
      </c>
      <c r="J158" s="57" t="s">
        <v>283</v>
      </c>
      <c r="K158" s="57" t="s">
        <v>285</v>
      </c>
    </row>
    <row r="159" spans="1:11" s="61" customFormat="1" ht="45" x14ac:dyDescent="0.25">
      <c r="A159" s="61" t="s">
        <v>344</v>
      </c>
      <c r="B159" s="57" t="s">
        <v>338</v>
      </c>
      <c r="C159" s="57" t="s">
        <v>369</v>
      </c>
      <c r="D159" s="22" t="s">
        <v>11</v>
      </c>
      <c r="E159" s="22" t="s">
        <v>302</v>
      </c>
      <c r="F159" s="22" t="s">
        <v>394</v>
      </c>
      <c r="G159" s="58">
        <v>43446</v>
      </c>
      <c r="H159" s="59" t="s">
        <v>301</v>
      </c>
      <c r="I159" s="60" t="s">
        <v>296</v>
      </c>
      <c r="J159" s="57" t="s">
        <v>283</v>
      </c>
      <c r="K159" s="57" t="s">
        <v>285</v>
      </c>
    </row>
    <row r="160" spans="1:11" s="61" customFormat="1" ht="45" x14ac:dyDescent="0.25">
      <c r="A160" s="61" t="s">
        <v>344</v>
      </c>
      <c r="B160" s="57" t="s">
        <v>339</v>
      </c>
      <c r="C160" s="57" t="s">
        <v>370</v>
      </c>
      <c r="D160" s="22" t="s">
        <v>11</v>
      </c>
      <c r="E160" s="22" t="s">
        <v>302</v>
      </c>
      <c r="F160" s="22" t="s">
        <v>394</v>
      </c>
      <c r="G160" s="58">
        <v>43446</v>
      </c>
      <c r="H160" s="59" t="s">
        <v>301</v>
      </c>
      <c r="I160" s="60" t="s">
        <v>296</v>
      </c>
      <c r="J160" s="57" t="s">
        <v>283</v>
      </c>
      <c r="K160" s="57" t="s">
        <v>285</v>
      </c>
    </row>
    <row r="161" spans="1:14" s="61" customFormat="1" ht="45" x14ac:dyDescent="0.25">
      <c r="A161" s="61" t="s">
        <v>134</v>
      </c>
      <c r="B161" s="57" t="s">
        <v>340</v>
      </c>
      <c r="C161" s="57" t="s">
        <v>340</v>
      </c>
      <c r="D161" s="22" t="s">
        <v>11</v>
      </c>
      <c r="E161" s="22" t="s">
        <v>302</v>
      </c>
      <c r="F161" s="22" t="s">
        <v>393</v>
      </c>
      <c r="G161" s="58">
        <v>43446</v>
      </c>
      <c r="H161" s="59" t="s">
        <v>39</v>
      </c>
      <c r="I161" s="68" t="s">
        <v>297</v>
      </c>
      <c r="J161" s="57" t="s">
        <v>80</v>
      </c>
      <c r="K161" s="57" t="s">
        <v>285</v>
      </c>
    </row>
    <row r="162" spans="1:14" s="61" customFormat="1" ht="60" x14ac:dyDescent="0.25">
      <c r="A162" s="61" t="s">
        <v>134</v>
      </c>
      <c r="B162" s="57" t="s">
        <v>341</v>
      </c>
      <c r="C162" s="57" t="s">
        <v>341</v>
      </c>
      <c r="D162" s="22" t="s">
        <v>11</v>
      </c>
      <c r="E162" s="22" t="s">
        <v>302</v>
      </c>
      <c r="F162" s="22" t="s">
        <v>394</v>
      </c>
      <c r="G162" s="58">
        <v>43446</v>
      </c>
      <c r="H162" s="59" t="s">
        <v>15</v>
      </c>
      <c r="I162" s="60" t="s">
        <v>295</v>
      </c>
      <c r="J162" s="65" t="s">
        <v>80</v>
      </c>
      <c r="K162" s="57" t="s">
        <v>285</v>
      </c>
    </row>
    <row r="163" spans="1:14" s="61" customFormat="1" ht="90" x14ac:dyDescent="0.25">
      <c r="A163" s="63" t="s">
        <v>371</v>
      </c>
      <c r="B163" s="57" t="s">
        <v>385</v>
      </c>
      <c r="C163" s="61" t="s">
        <v>384</v>
      </c>
      <c r="D163" s="22" t="s">
        <v>11</v>
      </c>
      <c r="E163" s="22" t="s">
        <v>302</v>
      </c>
      <c r="F163" s="22" t="s">
        <v>392</v>
      </c>
      <c r="G163" s="58">
        <v>43446</v>
      </c>
      <c r="H163" s="59" t="s">
        <v>381</v>
      </c>
      <c r="I163" s="60" t="s">
        <v>372</v>
      </c>
      <c r="J163" s="64" t="s">
        <v>57</v>
      </c>
      <c r="K163" s="64" t="s">
        <v>371</v>
      </c>
    </row>
    <row r="164" spans="1:14" s="61" customFormat="1" ht="45" x14ac:dyDescent="0.25">
      <c r="A164" s="63" t="s">
        <v>371</v>
      </c>
      <c r="B164" s="57" t="s">
        <v>373</v>
      </c>
      <c r="C164" s="61" t="s">
        <v>373</v>
      </c>
      <c r="D164" s="22" t="s">
        <v>11</v>
      </c>
      <c r="E164" s="22" t="s">
        <v>302</v>
      </c>
      <c r="F164" s="22" t="s">
        <v>392</v>
      </c>
      <c r="G164" s="58">
        <v>43446</v>
      </c>
      <c r="H164" s="59" t="s">
        <v>382</v>
      </c>
      <c r="I164" s="60" t="s">
        <v>372</v>
      </c>
      <c r="J164" s="64" t="s">
        <v>57</v>
      </c>
      <c r="K164" s="64" t="s">
        <v>371</v>
      </c>
    </row>
    <row r="165" spans="1:14" s="61" customFormat="1" ht="45" x14ac:dyDescent="0.25">
      <c r="A165" s="63" t="s">
        <v>371</v>
      </c>
      <c r="B165" s="57" t="s">
        <v>374</v>
      </c>
      <c r="C165" s="61" t="s">
        <v>374</v>
      </c>
      <c r="D165" s="22" t="s">
        <v>11</v>
      </c>
      <c r="E165" s="22" t="s">
        <v>302</v>
      </c>
      <c r="F165" s="22" t="s">
        <v>393</v>
      </c>
      <c r="G165" s="58">
        <v>43446</v>
      </c>
      <c r="H165" s="59" t="s">
        <v>381</v>
      </c>
      <c r="I165" s="68" t="s">
        <v>372</v>
      </c>
      <c r="J165" s="64" t="s">
        <v>57</v>
      </c>
      <c r="K165" s="64" t="s">
        <v>371</v>
      </c>
    </row>
    <row r="166" spans="1:14" s="61" customFormat="1" ht="45" x14ac:dyDescent="0.25">
      <c r="A166" s="63" t="s">
        <v>371</v>
      </c>
      <c r="B166" s="57" t="s">
        <v>375</v>
      </c>
      <c r="C166" s="66" t="s">
        <v>386</v>
      </c>
      <c r="D166" s="22" t="s">
        <v>11</v>
      </c>
      <c r="E166" s="22" t="s">
        <v>302</v>
      </c>
      <c r="F166" s="22" t="s">
        <v>393</v>
      </c>
      <c r="G166" s="58">
        <v>43446</v>
      </c>
      <c r="H166" s="59" t="s">
        <v>382</v>
      </c>
      <c r="I166" s="60" t="s">
        <v>372</v>
      </c>
      <c r="J166" s="64" t="s">
        <v>57</v>
      </c>
      <c r="K166" s="64" t="s">
        <v>371</v>
      </c>
    </row>
    <row r="167" spans="1:14" s="61" customFormat="1" ht="90" x14ac:dyDescent="0.25">
      <c r="A167" s="63" t="s">
        <v>371</v>
      </c>
      <c r="B167" s="57" t="s">
        <v>376</v>
      </c>
      <c r="C167" s="57" t="s">
        <v>387</v>
      </c>
      <c r="D167" s="22" t="s">
        <v>11</v>
      </c>
      <c r="E167" s="22" t="s">
        <v>302</v>
      </c>
      <c r="F167" s="22" t="s">
        <v>393</v>
      </c>
      <c r="G167" s="58">
        <v>43446</v>
      </c>
      <c r="H167" s="59" t="s">
        <v>383</v>
      </c>
      <c r="I167" s="60" t="s">
        <v>372</v>
      </c>
      <c r="J167" s="64" t="s">
        <v>57</v>
      </c>
      <c r="K167" s="64" t="s">
        <v>371</v>
      </c>
      <c r="L167" s="67"/>
      <c r="M167" s="67"/>
      <c r="N167" s="67"/>
    </row>
    <row r="168" spans="1:14" s="61" customFormat="1" ht="90" x14ac:dyDescent="0.25">
      <c r="A168" s="63" t="s">
        <v>371</v>
      </c>
      <c r="B168" s="57" t="s">
        <v>377</v>
      </c>
      <c r="C168" s="57" t="s">
        <v>388</v>
      </c>
      <c r="D168" s="22" t="s">
        <v>11</v>
      </c>
      <c r="E168" s="22" t="s">
        <v>302</v>
      </c>
      <c r="F168" s="22" t="s">
        <v>393</v>
      </c>
      <c r="G168" s="58">
        <v>43446</v>
      </c>
      <c r="H168" s="59" t="s">
        <v>301</v>
      </c>
      <c r="I168" s="60" t="s">
        <v>372</v>
      </c>
      <c r="J168" s="64" t="s">
        <v>57</v>
      </c>
      <c r="K168" s="64" t="s">
        <v>371</v>
      </c>
      <c r="L168" s="67"/>
      <c r="M168" s="67"/>
      <c r="N168" s="67"/>
    </row>
    <row r="169" spans="1:14" s="61" customFormat="1" ht="45" x14ac:dyDescent="0.25">
      <c r="A169" s="63" t="s">
        <v>371</v>
      </c>
      <c r="B169" s="57" t="s">
        <v>378</v>
      </c>
      <c r="C169" s="57" t="s">
        <v>389</v>
      </c>
      <c r="D169" s="22" t="s">
        <v>11</v>
      </c>
      <c r="E169" s="22" t="s">
        <v>302</v>
      </c>
      <c r="F169" s="22" t="s">
        <v>393</v>
      </c>
      <c r="G169" s="58">
        <v>43446</v>
      </c>
      <c r="H169" s="59" t="s">
        <v>383</v>
      </c>
      <c r="I169" s="68" t="s">
        <v>372</v>
      </c>
      <c r="J169" s="64" t="s">
        <v>57</v>
      </c>
      <c r="K169" s="64" t="s">
        <v>371</v>
      </c>
    </row>
    <row r="170" spans="1:14" s="61" customFormat="1" ht="60" x14ac:dyDescent="0.25">
      <c r="A170" s="63" t="s">
        <v>371</v>
      </c>
      <c r="B170" s="57" t="s">
        <v>379</v>
      </c>
      <c r="C170" s="57" t="s">
        <v>379</v>
      </c>
      <c r="D170" s="22" t="s">
        <v>11</v>
      </c>
      <c r="E170" s="22" t="s">
        <v>302</v>
      </c>
      <c r="F170" s="22" t="s">
        <v>393</v>
      </c>
      <c r="G170" s="58">
        <v>43446</v>
      </c>
      <c r="H170" s="59" t="s">
        <v>383</v>
      </c>
      <c r="I170" s="63" t="s">
        <v>372</v>
      </c>
      <c r="J170" s="64" t="s">
        <v>57</v>
      </c>
      <c r="K170" s="64" t="s">
        <v>371</v>
      </c>
    </row>
    <row r="171" spans="1:14" s="61" customFormat="1" ht="45" x14ac:dyDescent="0.25">
      <c r="A171" s="63" t="s">
        <v>371</v>
      </c>
      <c r="B171" s="57" t="s">
        <v>380</v>
      </c>
      <c r="C171" s="64" t="s">
        <v>390</v>
      </c>
      <c r="D171" s="22" t="s">
        <v>11</v>
      </c>
      <c r="E171" s="22" t="s">
        <v>302</v>
      </c>
      <c r="F171" s="22" t="s">
        <v>393</v>
      </c>
      <c r="G171" s="58">
        <v>43446</v>
      </c>
      <c r="H171" s="59" t="s">
        <v>39</v>
      </c>
      <c r="I171" s="63" t="s">
        <v>372</v>
      </c>
      <c r="J171" s="64" t="s">
        <v>57</v>
      </c>
      <c r="K171" s="64" t="s">
        <v>371</v>
      </c>
    </row>
    <row r="172" spans="1:14" ht="16.5" thickBot="1" x14ac:dyDescent="0.3">
      <c r="D172" s="40"/>
      <c r="E172" s="54"/>
      <c r="F172" s="41"/>
      <c r="G172" s="36"/>
      <c r="I172" s="37"/>
    </row>
    <row r="173" spans="1:14" ht="16.5" thickBot="1" x14ac:dyDescent="0.3">
      <c r="D173" s="22"/>
      <c r="E173" s="24"/>
      <c r="F173" s="41"/>
      <c r="G173" s="36"/>
      <c r="I173" s="37"/>
    </row>
    <row r="175" spans="1:14" x14ac:dyDescent="0.25">
      <c r="A175" t="s">
        <v>396</v>
      </c>
    </row>
  </sheetData>
  <mergeCells count="3">
    <mergeCell ref="D1:N2"/>
    <mergeCell ref="D3:N7"/>
    <mergeCell ref="A1:C3"/>
  </mergeCells>
  <dataValidations count="2">
    <dataValidation allowBlank="1" showInputMessage="1" showErrorMessage="1" errorTitle="Dato no Valido" error="Soporte en transparencia@minsalud.gov.co" promptTitle="Seleccione" sqref="I11:I122" xr:uid="{00000000-0002-0000-0000-000000000000}"/>
    <dataValidation type="date" showErrorMessage="1" error="Soporte gr.transparencia@minsalud.gov.co" prompt="Digite la fecha de creación del activo" sqref="G11:G122" xr:uid="{00000000-0002-0000-0000-000001000000}">
      <formula1>32874</formula1>
      <formula2>73415</formula2>
    </dataValidation>
  </dataValidations>
  <hyperlinks>
    <hyperlink ref="I11" r:id="rId1" xr:uid="{00000000-0004-0000-0000-000000000000}"/>
    <hyperlink ref="I12" r:id="rId2" xr:uid="{00000000-0004-0000-0000-000001000000}"/>
    <hyperlink ref="I13" r:id="rId3" xr:uid="{00000000-0004-0000-0000-000002000000}"/>
    <hyperlink ref="I14" r:id="rId4" xr:uid="{00000000-0004-0000-0000-000003000000}"/>
    <hyperlink ref="I15" r:id="rId5" xr:uid="{00000000-0004-0000-0000-000004000000}"/>
    <hyperlink ref="I84" r:id="rId6" xr:uid="{00000000-0004-0000-0000-000005000000}"/>
    <hyperlink ref="I142" r:id="rId7" xr:uid="{95F52740-BCDC-4F31-BE03-0B7E718E6012}"/>
    <hyperlink ref="I144" r:id="rId8" xr:uid="{F2550507-5E69-4723-A994-FA6892325342}"/>
    <hyperlink ref="I143" r:id="rId9" xr:uid="{27C56BDC-361F-43BB-9B41-B26911664278}"/>
    <hyperlink ref="I123" r:id="rId10" xr:uid="{33E5A8F5-0EFA-47D8-8DF8-86B7C0BDC19D}"/>
    <hyperlink ref="I124" r:id="rId11" xr:uid="{83BEAADD-1032-4221-BCD9-38A49A4AC78D}"/>
    <hyperlink ref="I125" r:id="rId12" xr:uid="{DB0A6782-F9A6-4E08-9441-559E17AF0216}"/>
    <hyperlink ref="I126" r:id="rId13" xr:uid="{94017104-6914-4159-B337-A2AD143D6494}"/>
    <hyperlink ref="I127" r:id="rId14" xr:uid="{5CAF90E1-E56C-4636-B1EC-BBAD9C4290F1}"/>
    <hyperlink ref="I128" r:id="rId15" xr:uid="{FC1B3A68-A4EB-41D0-8EF7-268ACBD9143C}"/>
    <hyperlink ref="I129" r:id="rId16" xr:uid="{41091B75-DEC8-48E5-8F17-58157E8EF603}"/>
    <hyperlink ref="I130" r:id="rId17" xr:uid="{1E22B3F1-BB31-458D-AA9C-8DEC081F795B}"/>
    <hyperlink ref="I131" r:id="rId18" xr:uid="{08E6B928-A548-47B5-AF96-9CC892E7C261}"/>
    <hyperlink ref="I132" r:id="rId19" xr:uid="{90E68D0B-C779-4386-9B8F-B9411F92E43C}"/>
    <hyperlink ref="I133" r:id="rId20" xr:uid="{11F37EEC-0B8C-452B-BEC6-C13B3D9FD4EF}"/>
    <hyperlink ref="I134:I141" r:id="rId21" display="https://www.adres.gov.co/Recaudo/MUI/Formularios-e-instructivos/Formularios-de-Recaudo" xr:uid="{0265E2EB-27E5-4E32-9CEC-8F66B364CF94}"/>
    <hyperlink ref="I162" r:id="rId22" xr:uid="{9E819FE2-F8E3-4A2F-B663-4B8B9FD9C14E}"/>
    <hyperlink ref="I169" r:id="rId23" xr:uid="{4B2FD706-E6B8-4491-837A-00404A19BE61}"/>
    <hyperlink ref="I24" r:id="rId24" xr:uid="{97288F22-1B0B-4684-964D-BEFBE601F7F7}"/>
    <hyperlink ref="I39" r:id="rId25" xr:uid="{32C3CD00-CBD1-4419-B03F-43804AD933F9}"/>
    <hyperlink ref="I42" r:id="rId26" xr:uid="{1ED35282-479C-4095-B789-F140B8EBECF8}"/>
    <hyperlink ref="I59" r:id="rId27" xr:uid="{510286B4-1B02-4754-835B-B01746F59AA8}"/>
    <hyperlink ref="I60" r:id="rId28" xr:uid="{0DC2F1DC-3A58-4FBD-962A-567AA684D2BE}"/>
    <hyperlink ref="I75" r:id="rId29" xr:uid="{B03F2642-F2C7-4132-BA68-6DB7962CA691}"/>
    <hyperlink ref="I83" r:id="rId30" xr:uid="{3267BCA8-F934-4B16-9F8E-FF45A6B15E0B}"/>
    <hyperlink ref="I97" r:id="rId31" xr:uid="{F51F99DB-2EBE-40DF-A403-8364A41011F8}"/>
    <hyperlink ref="I98" r:id="rId32" xr:uid="{9A0E6EE5-A64F-472A-8A12-6E4E32958C8B}"/>
    <hyperlink ref="I115" r:id="rId33" xr:uid="{24AAFE64-D957-4C87-906F-C87C513E6B4E}"/>
    <hyperlink ref="I117" r:id="rId34" xr:uid="{F64AAC7B-1F0C-4E52-B5FE-C00376C77939}"/>
    <hyperlink ref="I119" r:id="rId35" xr:uid="{B6277997-E0AB-43D2-84EA-0AC56B7EB4FA}"/>
    <hyperlink ref="I120" r:id="rId36" xr:uid="{80F51063-8828-4C04-8286-3DCDCCF1489D}"/>
    <hyperlink ref="I121" r:id="rId37" xr:uid="{DAA1ADFC-A326-4296-8519-353736A64DD7}"/>
    <hyperlink ref="I150" r:id="rId38" xr:uid="{1B0FEFF6-D6D3-41C0-B21C-08AF1EEB8F67}"/>
    <hyperlink ref="I154" r:id="rId39" xr:uid="{46A0A68F-ACF8-4FFE-8A3B-2F1B8B0606CB}"/>
    <hyperlink ref="I161" r:id="rId40" xr:uid="{2ADF7E02-78DF-4586-B9CA-618006C86CAF}"/>
    <hyperlink ref="I165" r:id="rId41" xr:uid="{30AD0722-73F7-408E-991E-EBDFA8EA21FB}"/>
  </hyperlinks>
  <pageMargins left="0.7" right="0.7" top="0.75" bottom="0.75" header="0.3" footer="0.3"/>
  <pageSetup scale="10" orientation="portrait" r:id="rId42"/>
  <drawing r:id="rId4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ACBB6EE81A4534CA5FE36B5B3B15715" ma:contentTypeVersion="1" ma:contentTypeDescription="Crear nuevo documento." ma:contentTypeScope="" ma:versionID="eb443bdd634eee367a6186f623048939">
  <xsd:schema xmlns:xsd="http://www.w3.org/2001/XMLSchema" xmlns:xs="http://www.w3.org/2001/XMLSchema" xmlns:p="http://schemas.microsoft.com/office/2006/metadata/properties" xmlns:ns2="5b63cd12-9a8a-4e54-be72-90651e442c90" targetNamespace="http://schemas.microsoft.com/office/2006/metadata/properties" ma:root="true" ma:fieldsID="cd923ebe7d0f3e1343b9ab0c8da9f6a3" ns2:_="">
    <xsd:import namespace="5b63cd12-9a8a-4e54-be72-90651e442c90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63cd12-9a8a-4e54-be72-90651e442c9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BD173B7-312C-412F-84CC-5CB6930C9C34}"/>
</file>

<file path=customXml/itemProps2.xml><?xml version="1.0" encoding="utf-8"?>
<ds:datastoreItem xmlns:ds="http://schemas.openxmlformats.org/officeDocument/2006/customXml" ds:itemID="{435DC0E8-295E-46CD-9AC5-76D2ECDA8275}"/>
</file>

<file path=customXml/itemProps3.xml><?xml version="1.0" encoding="utf-8"?>
<ds:datastoreItem xmlns:ds="http://schemas.openxmlformats.org/officeDocument/2006/customXml" ds:itemID="{5BB2A875-65F2-4080-81C6-AD6624961B9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JOHANNA BEJARANO HEREDIA</dc:creator>
  <cp:lastModifiedBy>Miguel Angel Camacho Quintero</cp:lastModifiedBy>
  <cp:lastPrinted>2017-11-16T19:33:51Z</cp:lastPrinted>
  <dcterms:created xsi:type="dcterms:W3CDTF">2017-11-16T17:09:59Z</dcterms:created>
  <dcterms:modified xsi:type="dcterms:W3CDTF">2019-09-10T14:55:38Z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0x0101003ACBB6EE81A4534CA5FE36B5B3B15715</vt:lpwstr>
  </property>
</Properties>
</file>