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mac/Downloads/"/>
    </mc:Choice>
  </mc:AlternateContent>
  <xr:revisionPtr revIDLastSave="0" documentId="8_{112716CF-47AC-0D4E-8630-71174A5B6D01}" xr6:coauthVersionLast="47" xr6:coauthVersionMax="47" xr10:uidLastSave="{00000000-0000-0000-0000-000000000000}"/>
  <bookViews>
    <workbookView xWindow="3720" yWindow="3680" windowWidth="24420" windowHeight="18300" xr2:uid="{00000000-000D-0000-FFFF-FFFF00000000}"/>
  </bookViews>
  <sheets>
    <sheet name="Hoja1" sheetId="1" r:id="rId1"/>
  </sheets>
  <definedNames>
    <definedName name="_xlnm._FilterDatabase" localSheetId="0" hidden="1">Hoja1!$A$9:$O$169</definedName>
    <definedName name="_xlnm.Print_Area" localSheetId="0">Hoja1!$A$1:$O$177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<sst xmlns="http://schemas.openxmlformats.org/spreadsheetml/2006/main" count="1613" uniqueCount="365">
  <si>
    <t>Serie o categoria</t>
  </si>
  <si>
    <t>Título de la Información</t>
  </si>
  <si>
    <t>Descripción</t>
  </si>
  <si>
    <t>Idioma</t>
  </si>
  <si>
    <t>Medio de Conservación y/o soporte</t>
  </si>
  <si>
    <t>Fecha Generación
Información</t>
  </si>
  <si>
    <t>Frecuencia de Actualización para publicación</t>
  </si>
  <si>
    <t>Publicado en la WEB</t>
  </si>
  <si>
    <t xml:space="preserve"> Dependencia responsable de la producción de la información</t>
  </si>
  <si>
    <t>Dependencia responsable de la custodia ó administración de la Información a la fecha</t>
  </si>
  <si>
    <t>Institucional</t>
  </si>
  <si>
    <t>Español</t>
  </si>
  <si>
    <t>Electrónico/Físico</t>
  </si>
  <si>
    <t>Organigrama</t>
  </si>
  <si>
    <t>Gestion Humana</t>
  </si>
  <si>
    <t>Mensual</t>
  </si>
  <si>
    <t>Rendición de cuentas</t>
  </si>
  <si>
    <t>Anual</t>
  </si>
  <si>
    <t>Contratación</t>
  </si>
  <si>
    <t>Información acerca de la entidad</t>
  </si>
  <si>
    <t>Qué es la ADRES, Misión y Visión</t>
  </si>
  <si>
    <t>Oficina Asesora de Planeación</t>
  </si>
  <si>
    <t>Estructura orgánica de las dependencias, oficinas y grupos que componen la Entidad y Funciones</t>
  </si>
  <si>
    <t>Espacio que contiene información relacionada con: Equipo Directivo.</t>
  </si>
  <si>
    <t>Grupo de Gestión del Talento Humano</t>
  </si>
  <si>
    <t>Espacio que contiene información relacionada con: Hojas de Vida aspirantes a cargos directivos y asesor.</t>
  </si>
  <si>
    <t>Espacio que contiene información relacionada con: Manual de funciones.</t>
  </si>
  <si>
    <t>Espacio que contiene información relacionada con: Evaluaciones de desempeño.</t>
  </si>
  <si>
    <t>Información Financiera</t>
  </si>
  <si>
    <t>Dirección de Recursos Financieros de la Salud y Dirección Administrativa y Financiera</t>
  </si>
  <si>
    <t>Noticias</t>
  </si>
  <si>
    <t>Espacio que contiene las principales noticias relativas a la gestión institucional.</t>
  </si>
  <si>
    <t>A demanda</t>
  </si>
  <si>
    <t>Publicaciones</t>
  </si>
  <si>
    <t>Espacio que contiene publicaciones relativas a la gestión institucional.</t>
  </si>
  <si>
    <t>Dirección de Liquidaciones y Garantías, Dirección de Recursos Financieros de la Salud y Dirección de Otras Prestaciones, Dirección TIC</t>
  </si>
  <si>
    <t>Giros</t>
  </si>
  <si>
    <t>Espacio que contiene información financiera de la URA. Ejecuciones Presupuestales</t>
  </si>
  <si>
    <t>Dirección de Recursos Financieros de la Salud</t>
  </si>
  <si>
    <t>Espacio que contiene información financiera de la URA. Reporte mensual de recaudo y fuentes de financiación</t>
  </si>
  <si>
    <t>Espacio que contiene información financiera de la URA. Estados Financieros</t>
  </si>
  <si>
    <t>Espacio que contiene información financiera de la URA. Informe a Contaduria - Operaciones Reciprocas</t>
  </si>
  <si>
    <t>Espacio que contiene información financiera de la UGG. Ejecuciones Presupuestales</t>
  </si>
  <si>
    <t>Dirección Administrativa y Financiera</t>
  </si>
  <si>
    <t>Espacio que contiene información financiera de la UGG. Estados Financieros</t>
  </si>
  <si>
    <t>Espacio que contiene información financiera de la UGG. Informe a Contaduria - Operaciones Reciprocas</t>
  </si>
  <si>
    <t>http://www.adres.gov.co/Inicio/Informaci%C3%B3n-financiera/UGG/Pagos</t>
  </si>
  <si>
    <t>Espacio que contiene información financiera de la UGG. Pagos</t>
  </si>
  <si>
    <t>Espacio que contiene publicaciones relativas a giros de Régimen Subsidiado, giros Liquidación Mensual de Afiliados - LMA.</t>
  </si>
  <si>
    <t>Dirección de Liquidaciones y Garantías</t>
  </si>
  <si>
    <t>Espacio que contiene publicaciones relativas a giros de Régimen Subsidiado - LMA, giros a IPS por factura.</t>
  </si>
  <si>
    <t>Espacio que contiene publicaciones relativas a giros de Régimen Subsidiado - LMA, NO giro a IPS por factura.</t>
  </si>
  <si>
    <t>Espacio que contiene publicaciones relativas a giros de Régimen Subsidiado - LMA, Decreto 971-2011</t>
  </si>
  <si>
    <t>Espacio que contiene publicaciones relativas a giros de Régimen Subsidiado - LMA, Giros tipo de contratación</t>
  </si>
  <si>
    <t>Espacio que contiene publicaciones relativas a giros de Régimen Subsidiado - LMA, Contratos de aseguramiento y Otros giros</t>
  </si>
  <si>
    <t>Espacio que contiene publicaciones relativas a giros de Recobros</t>
  </si>
  <si>
    <t>Dirección de Otras Prestaciones</t>
  </si>
  <si>
    <t>Espacio que contiene publicaciones relativas a giros Reclamaciones - pago paquetes persona juridicaobros</t>
  </si>
  <si>
    <t>Espacio que contiene publicaciones relativas a giros Reclamaciones - pago paquetes persona natural</t>
  </si>
  <si>
    <t>Espacio que contiene publicaciones relativas a Compensacion - giros directos</t>
  </si>
  <si>
    <t>Espacio que contiene publicaciones relativas a Giros Compensacion - Liquidación EPS</t>
  </si>
  <si>
    <t>Manuales</t>
  </si>
  <si>
    <t>Espacio que contiene publicaciones relativas al Manual de Auditoria - Recobros CTC</t>
  </si>
  <si>
    <t>Espacio que contiene publicaciones relativas al Manual de Auditoria - Recobros MIPRES</t>
  </si>
  <si>
    <t>Espacio que contiene publicaciones relativas al Manual de Auditoria - Reclamaciones</t>
  </si>
  <si>
    <t>Recaudo</t>
  </si>
  <si>
    <t>Espacio que contiene publicaciones relativas a Recaudo MUI - Formularios de recaudo</t>
  </si>
  <si>
    <t>Espacio que contiene publicaciones relativas a Recaudo - Cuentas Bancarias de ADRES</t>
  </si>
  <si>
    <t>BDUA</t>
  </si>
  <si>
    <t>Espacio que contiene informacion de la BDUA</t>
  </si>
  <si>
    <t>Dirección de Liquidaciones y Garantias</t>
  </si>
  <si>
    <t>Espacio que contiene informacion de la BDUA reporte de afiliados por Departamento</t>
  </si>
  <si>
    <t>Espacio que contiene informacion de la BDUA reporte de afiliados y estado de afiliacion por Departamento</t>
  </si>
  <si>
    <t>Espacio que contiene informacion de la BDUA reporte de afiliados por departamento y municipios detallado por municipio</t>
  </si>
  <si>
    <t xml:space="preserve">Espacio que contiene informacion de la BDUA reporte de afiliados por departamento y municipios todos los departamentos </t>
  </si>
  <si>
    <t>Espacio que contiene informacion de la BDUA reporte de afiliados por departamento y municipios varios departamentos</t>
  </si>
  <si>
    <t>Espacio que contiene informacion de la BDUA reporte de afiliados mujeres y hombres por departamento</t>
  </si>
  <si>
    <t>Espacio que contiene informacion de la BDUA reporte de afiliados por grupo etareo</t>
  </si>
  <si>
    <t>Espacio que contiene informacion de la BDUA reporte de afiliados por entidad</t>
  </si>
  <si>
    <t>Espacio que contiene informacion de la BDUA reporte de afiliados mujeres y hombres por entidad</t>
  </si>
  <si>
    <t>Espacio que contiene informacion de la BDUA reporte de afiliados por nivel sisben</t>
  </si>
  <si>
    <t>http://www.adres.gov.co/BDUA/SFTP-BDUA-Entidades</t>
  </si>
  <si>
    <t>Espacio donde se encuentra la informacion de la documentación y el software correspondientes a la gestión del acceso al SFTP (Protocolo de Transferencia de Archivos) o FTP Seguro, destinado para realizar transferencia remota de archivos a través de Internet.</t>
  </si>
  <si>
    <t>Espacio donde se encuentran lineamientos sobre consulta afiliados BDUA.</t>
  </si>
  <si>
    <t>Esta sección contiene las Mallas Validadoras requeridas para la validación de estructura, sobre los reportes de información en la Base de Datos Única de Afiliados – BDUA</t>
  </si>
  <si>
    <t>Otras Prestaciones</t>
  </si>
  <si>
    <t>Reclamaciones</t>
  </si>
  <si>
    <t>Contienen las fuentes de ingresos en lo relacionado con el SOAT</t>
  </si>
  <si>
    <t>Liquidaciones y Garantias</t>
  </si>
  <si>
    <t>Recursos Administrados</t>
  </si>
  <si>
    <t>Recursos para garantizar la atención integral a las víctimas que han sufrido daño en su integridad física o mental como consecuencia directa de Accidente de tránsito, evento terrorista, catastrófico u otros eventos.</t>
  </si>
  <si>
    <t>Detalla los requisitos para la actualización o reprogramación de personas naturales</t>
  </si>
  <si>
    <t>Detalla los requisitos para tramite de nuevas reclamaciones</t>
  </si>
  <si>
    <t>Detalla los requisitos para tramite de reclamaciones ya presentadas</t>
  </si>
  <si>
    <t>Detalla los requisitos para registro previo y/o actualización de datos IPS</t>
  </si>
  <si>
    <t>Detalla los requisitos para poderes especiales</t>
  </si>
  <si>
    <t>http://www.adres.gov.co/Otras-prestaciones/Reclamaciones/Procesos-y-Procedimientos/Manuales</t>
  </si>
  <si>
    <t>En esta sección usted podrá consultar los manuales de procedimientos  relacionados con la Subcuenta ECAT del FOSYGA</t>
  </si>
  <si>
    <t>En esta sección podrá consultar los Formularios para presentación de reclamaciones e instructivos de diligenciamiento</t>
  </si>
  <si>
    <t>http://www.adres.gov.co/ECAT/Procesos-y-procedimientos/Formatos-ECAT/Formato-Actualizacion-de-datos-persona-natural-o-solicitud-reprogramacion-Formatos</t>
  </si>
  <si>
    <t>En esta sección podrá consultar los requisitos y Formato Actualización de datos persona natural o solicitud reprogramación</t>
  </si>
  <si>
    <t>En esta sección podrá consultar el reporte de reclamaciones personas jurídicas</t>
  </si>
  <si>
    <t>En esta sección podrá realizar consultas IPS - Pólizas SOAT</t>
  </si>
  <si>
    <t>En esta sección podrá consultar estadisticas de la Subcuenta ECAT.</t>
  </si>
  <si>
    <t>En esta sección podrá consultar Objetivo - Función Básica y Ámbito de Gestión, marco legal, origen de recursos del cobro coactivo y persuasivo</t>
  </si>
  <si>
    <t>En esta sección podrá consultar gestión de reconocimiento de reclamaciones - paquetes girados.</t>
  </si>
  <si>
    <t>Recobros</t>
  </si>
  <si>
    <t>En esta sección podrá consultar el manual de usuario de recobros 458.</t>
  </si>
  <si>
    <t>En esta sección podrá consultar los formatos para el proceso integral de Recobros por tecnologías no incluidas en el Plan de Beneficios en Salud.</t>
  </si>
  <si>
    <t>Régimen Sibsidiado</t>
  </si>
  <si>
    <t>En esta sección podrá consultar proceso de recaudo , liquidación LMA y pagos, transferencia y giros y manuel operativo de solidaridad, ingreso a SFTP</t>
  </si>
  <si>
    <t>Subsidiado</t>
  </si>
  <si>
    <t>Liquidacion Mensual de Afiliados - LMA</t>
  </si>
  <si>
    <t>Consulte aquí los beneficiarios registrados para giro directo</t>
  </si>
  <si>
    <t>Consulte aquí el resumen de la LMA</t>
  </si>
  <si>
    <t>Consulte aquí el resumen de la LMA- Giro para IPS capitación</t>
  </si>
  <si>
    <t>Consulte aquí el resumen de la LMA- Giro a IPS</t>
  </si>
  <si>
    <t>Podrá consultar los contratos  de régimen subsidiado de 2005 a 2010</t>
  </si>
  <si>
    <t>http://www.adres.gov.co/R-Subsidiado/R%C3%A9gimen-subsidiado-Contrataci%C3%B3n/Vigencia-2005-a-2010/Reportes/Detalle-de-Contratos</t>
  </si>
  <si>
    <t xml:space="preserve">Podrá consultar los reportes  y detalle de contratos  de régimen subsidiado </t>
  </si>
  <si>
    <t>Podrá consultar los reportes  y detalle de contratos  por departamento</t>
  </si>
  <si>
    <t>Podrá consultar los reportes totales por tipo de población, municipio y EPSS</t>
  </si>
  <si>
    <t>Podrá consultar los reportes totales por tipo de población, municipio y CCF</t>
  </si>
  <si>
    <t>Podrá consultar los reportes totales por tipo de población, por EPSS</t>
  </si>
  <si>
    <t>Podrá consultar los reportes recursos contratados por municipio</t>
  </si>
  <si>
    <t>Podrá consultar los reportes totales de tipo de población por municipio</t>
  </si>
  <si>
    <t>Podrá consultar los reportes total asignación municipal por resolución.</t>
  </si>
  <si>
    <t>Podrá consultar los reportes total asignado por recurso contratado.</t>
  </si>
  <si>
    <t>Podrá consultar los reportes total contratado por municipio y resolución.</t>
  </si>
  <si>
    <t>Podrá consultar instructivos de auditorias régimen subsidiado y manual operativo de reintegro de recursos.</t>
  </si>
  <si>
    <t>Compensación</t>
  </si>
  <si>
    <t>Régimen Contributivo</t>
  </si>
  <si>
    <t>En este espacio podrá consultar el Manual de Instalación Malla MAVU 4023 y Manual Operativo de Compensación 402</t>
  </si>
  <si>
    <t>En este espacio podrá consultar Formato para habilitar y saldar cuentas de recaudo de EPS-EOC de las cotizaciones en salud; Presentación o guía del proceso de compensación; Formato de Certificaciones de Revisoría Fiscal de las declaraciones de giro y compensación</t>
  </si>
  <si>
    <t>Consulte la normatividad que aplica para el Régimen Contributivo-Subcuenta de Compensación bajo el Decreto 4023 de 2011  y  los procesos, procedimientos de la operación (De giro y compensación , Seguimiento al recaudo de aportes del R. Contributivo del SGSSS, Consulta Maestro de afiliados compensados, Giro Directo, Certificación Fiscal , Cuentas Maestras de Recaudo</t>
  </si>
  <si>
    <t>Consulte todo sobre el proceso de compensación en Marco del Decreto 4023 de 2011</t>
  </si>
  <si>
    <t>Consulte estadísticas de maestros de afiliados compensados</t>
  </si>
  <si>
    <t>Consulte estadísticas de afiliados compensados por orden judicial</t>
  </si>
  <si>
    <t>Consulte estadísticas de historico de multiafiliación</t>
  </si>
  <si>
    <t>http://www.adres.gov.co/Compensacion/Consultas-y-estadisticas/Regimen-Contributivo</t>
  </si>
  <si>
    <t>Consulte estadísticas de régimen contributivo</t>
  </si>
  <si>
    <t>Consulte estadísticas de comportamiento anual población compensada</t>
  </si>
  <si>
    <t>Consulte estadísticas de comportamiento anual de ingreso base de cotización</t>
  </si>
  <si>
    <t>Consulte estadísticas de comportamiento anual del valor a reconocer por UPC</t>
  </si>
  <si>
    <t>http://www.adres.gov.co/Compensaci%C3%B3n/Consultas-y-estadisticas/Comportamiento-anual/Afiliados-Adicionales</t>
  </si>
  <si>
    <t>Consulte estadísticas de comportamiento anual afiliados adicionales</t>
  </si>
  <si>
    <t>Consulte todo sobre malla validadora COM</t>
  </si>
  <si>
    <t>Consulte sobre transmisión de datos</t>
  </si>
  <si>
    <t>Consulte sobre cuentas maestras derecaudo y de movilidad</t>
  </si>
  <si>
    <t>Consulte sobre reintegro de recursos, manuales e instructivos</t>
  </si>
  <si>
    <t>Consulte en este sitio los afiliados de la BDUA</t>
  </si>
  <si>
    <t>Consulte en este sitio las principales noticias institucionales</t>
  </si>
  <si>
    <t>Comunicaciones</t>
  </si>
  <si>
    <t>Normas</t>
  </si>
  <si>
    <t>En esta sección puede consultar la normatividad relacionada con todas las operaciones de la ADRES</t>
  </si>
  <si>
    <t>Oficina Juridica</t>
  </si>
  <si>
    <t>Oficina Jurídica</t>
  </si>
  <si>
    <t>Atención al Ciudadano</t>
  </si>
  <si>
    <t>En esta sección puede consultar todo sobre la atención al ciudadano</t>
  </si>
  <si>
    <t>Garantias</t>
  </si>
  <si>
    <t>Compra de Cartera</t>
  </si>
  <si>
    <t>En este sitio puede consultar sobre la compra de cartera reconocida de Instituciones Prestadoras de Servicios de Salud – IPS con Entidades Promotoras de Salud –EPS</t>
  </si>
  <si>
    <t>En este sitio puede consultar el manueal de contratación</t>
  </si>
  <si>
    <t>En este sitio puede consultar el plan de aiciones</t>
  </si>
  <si>
    <t>En este sitio puede consultar los cuadros con las cuantías de contratación</t>
  </si>
  <si>
    <t>En este sitio puede consultar los contratos suscritos</t>
  </si>
  <si>
    <t>http://www.adres.gov.co/Contrataci%C3%B3n/Informes-de-supervisi%C3%B3n</t>
  </si>
  <si>
    <t xml:space="preserve">En este sitio puede consultar la publicación de los informes de supervisión </t>
  </si>
  <si>
    <t xml:space="preserve">En este sitio puede consultar los procesos adjudicados y avisos de convocatorias </t>
  </si>
  <si>
    <t>Control</t>
  </si>
  <si>
    <t>Oficina de Control Interno</t>
  </si>
  <si>
    <t xml:space="preserve">En este sitio puede consultar los informes de austeridad en el gasto público </t>
  </si>
  <si>
    <t>Transparencia</t>
  </si>
  <si>
    <t xml:space="preserve">En este sitio puede consultar los contenidos publicado en cumplimiento a la ley de transparencia y acceso a la información pública </t>
  </si>
  <si>
    <t>Oficina de Planeación y Control de Riesgos y todas las Dependencias de la Entidad</t>
  </si>
  <si>
    <t>ESQUEMA DE PUBLICACION DE ADRES</t>
  </si>
  <si>
    <t>Oficina Asesora de Planeación/Comunicaciones</t>
  </si>
  <si>
    <t>Dirección de Gestión de Recursos Financieros</t>
  </si>
  <si>
    <t>Dirección General</t>
  </si>
  <si>
    <t>Liquidaciones del aseguramiento</t>
  </si>
  <si>
    <t>Oficina Asesora de Planeación y Control de Riesgos</t>
  </si>
  <si>
    <t>Coordinador Control de Recaudo y Fuentes de Financiación</t>
  </si>
  <si>
    <t>Gestor de operaciones</t>
  </si>
  <si>
    <t>https://www.adres.gov.co/Recaudo/MUI/Formularios-e-instructivos/Gu%C3%ADas-y-Formularios</t>
  </si>
  <si>
    <t>https://www.adres.gov.co/Recaudo/MUI/Formularios-e-instructivos/Formularios-de-Recaudo</t>
  </si>
  <si>
    <t>A demanda por actualización de cuentas</t>
  </si>
  <si>
    <t>A demanda por actualización de norma</t>
  </si>
  <si>
    <t>Única Vez</t>
  </si>
  <si>
    <t>Trimestral</t>
  </si>
  <si>
    <t>Electrónico</t>
  </si>
  <si>
    <t>Publicación Cuentas de recaudo ADRES</t>
  </si>
  <si>
    <t>Instructivo Formato ADRES 001</t>
  </si>
  <si>
    <t>Instructivo Formato ADRES 002</t>
  </si>
  <si>
    <t>Instructivo Formato ADRES 003</t>
  </si>
  <si>
    <t>Instructivo  Formato ADRES 004</t>
  </si>
  <si>
    <t>Instructivo  Formato ADRES 005</t>
  </si>
  <si>
    <t>Instructivo Formato ADRES 006</t>
  </si>
  <si>
    <t>Instructivo Formato ADRES 007</t>
  </si>
  <si>
    <t xml:space="preserve">Instructivo Reporte 1A - Anexo de Recaudo Departamentos </t>
  </si>
  <si>
    <t>Instructivo  Formato ET1 y ET2</t>
  </si>
  <si>
    <t>Formato ADRES 001</t>
  </si>
  <si>
    <t>Formato ADRES 002</t>
  </si>
  <si>
    <t>Formato ADRES 003</t>
  </si>
  <si>
    <t>Formato ADRES 004</t>
  </si>
  <si>
    <t>Formato ADRES 005</t>
  </si>
  <si>
    <t>Formato ADRES 006</t>
  </si>
  <si>
    <t>Formato ADRES 007</t>
  </si>
  <si>
    <t xml:space="preserve">Reporte 1A - Anexo de Recaudo Departamentos </t>
  </si>
  <si>
    <t>Formato ET1 y ET2</t>
  </si>
  <si>
    <t>Informe de Control de Recaudo y Fuentes de Financiación</t>
  </si>
  <si>
    <t>ABC Giro de los Recursos Territoriales - Decreto 2265 de 2017</t>
  </si>
  <si>
    <t>Video Tutorial - Modulo de Reporte y Pago Rentas Territoriales</t>
  </si>
  <si>
    <t>Giros Régimen Subsidiado</t>
  </si>
  <si>
    <t>Giros Régimen Contributivo</t>
  </si>
  <si>
    <t>Giros recobros</t>
  </si>
  <si>
    <t>IPS y proveedores habilitados para giro directo</t>
  </si>
  <si>
    <t>Gestión De Reconocimiento De Reclamaciones</t>
  </si>
  <si>
    <t>Plan de acción integrado</t>
  </si>
  <si>
    <t xml:space="preserve">Plan de acción ADRES </t>
  </si>
  <si>
    <t>Avances primer trimestre Plan de acción Integrado</t>
  </si>
  <si>
    <t>Avances primer trimestre Plan estratégico</t>
  </si>
  <si>
    <t>Avances segundo trimestre Plan de acción Integrado</t>
  </si>
  <si>
    <t>Avances segundo trimestre Plan estratégico</t>
  </si>
  <si>
    <t>Avances tercer trimestre Plan de acción Integrado</t>
  </si>
  <si>
    <t>Avances tercer trimestre Plan estratégico</t>
  </si>
  <si>
    <t>Avances cuarto trimestre Plan de acción Integrado</t>
  </si>
  <si>
    <t>Avances cuarto trimestre Plan estratégico</t>
  </si>
  <si>
    <t>Publicación de paquetes</t>
  </si>
  <si>
    <t>Gestion reconocimiento de reclamaciones</t>
  </si>
  <si>
    <t>Financiera</t>
  </si>
  <si>
    <t>Cuentas bancarias</t>
  </si>
  <si>
    <t>Planeación</t>
  </si>
  <si>
    <t>Sitio para descargar instructivos y formularios de la Dirección de Gestión de Recursos Financieros</t>
  </si>
  <si>
    <t xml:space="preserve">Sitio para descargar el instructivo Reporte 1A - Anexo de Recaudo Departamentos </t>
  </si>
  <si>
    <t>Sitio para descargar el instructivo  Formato ET1 y ET2</t>
  </si>
  <si>
    <t>Sitio para descargar el Formato ADRES 001</t>
  </si>
  <si>
    <t>Sitio para descargar el Formato ADRES 002</t>
  </si>
  <si>
    <t>Sitio para descargar el Formato ADRES 003</t>
  </si>
  <si>
    <t>Sitio para descargar el Formato ADRES 004</t>
  </si>
  <si>
    <t>Sitio para descargar el Formato ADRES 005</t>
  </si>
  <si>
    <t>Sitio para descargar el Formato ADRES 006</t>
  </si>
  <si>
    <t>Sitio para descargar el Formato ADRES 007</t>
  </si>
  <si>
    <t xml:space="preserve">Sitio para descargar el reporte 1A - Anexo de Recaudo Departamentos </t>
  </si>
  <si>
    <t>Sitio para descargar el formato ET1 y ET2</t>
  </si>
  <si>
    <t>Repositorio de los informes de Control de Recaudo y Fuentes de Financiación</t>
  </si>
  <si>
    <t>Sitio para consultar el ABC Giro de los Recursos Territoriales - Decreto 2265 de 2017</t>
  </si>
  <si>
    <t>Allí se encuentra el archivo de noticias publicadas en el sitio web</t>
  </si>
  <si>
    <t>Allí se encuentran las IPS y proveedores habilitados para giro directo</t>
  </si>
  <si>
    <t>Allí se puede consultar el Plan de acción integrado</t>
  </si>
  <si>
    <t>Allí se puede consultar el Plan de acción de la entidad</t>
  </si>
  <si>
    <t>Sitio para consultar los avances primer trimestre Plan de acción Integrado</t>
  </si>
  <si>
    <t>Sitio para consultar los Avances primer trimestre Plan estratégico</t>
  </si>
  <si>
    <t>Sitio para consultar los avances segundo trimestre Plan de acción Integrado</t>
  </si>
  <si>
    <t>Sitio para consultar los Avances segundo trimestre Plan estratégico</t>
  </si>
  <si>
    <t>Sitio para consultar los avances tercer trimestre Plan de acción Integrado</t>
  </si>
  <si>
    <t>Sitio para consultar los avances tercer trimestre Plan estratégico</t>
  </si>
  <si>
    <t>Sitio para consultar los avances cuarto trimestre Plan de acción Integrado</t>
  </si>
  <si>
    <t>Sitio para consultar los avances cuarto trimestre Plan estratégico</t>
  </si>
  <si>
    <t>Atención al ciudadano</t>
  </si>
  <si>
    <t>Preguntas y respuestas frecuentes</t>
  </si>
  <si>
    <t>Denuncias de los actos de corrupción</t>
  </si>
  <si>
    <t>Glosario</t>
  </si>
  <si>
    <t>Mecanismos para presentar quejas y reclamos en relación con omisiones o acciones del sujeto obligado</t>
  </si>
  <si>
    <t xml:space="preserve">Informe de peticiones, quejas, reclamos, denuncias y solicitudes de acceso a la información </t>
  </si>
  <si>
    <t xml:space="preserve">Nuestra Carta De Buen Trato </t>
  </si>
  <si>
    <t>Manual de Servicio al Ciudadano y Protocolos de Atención</t>
  </si>
  <si>
    <t>Canales de Atención</t>
  </si>
  <si>
    <t>permanente</t>
  </si>
  <si>
    <t>a demanda</t>
  </si>
  <si>
    <t>Para actualización</t>
  </si>
  <si>
    <t>Formulario PQRSD en línea</t>
  </si>
  <si>
    <t>Formulario electrónico de solicitudes, peticiones, quejas, reclamos y denuncias</t>
  </si>
  <si>
    <t>Allí se encuentra alojado el glosario de la entidad</t>
  </si>
  <si>
    <t>Allí se encuentran los mecanismos para presentar quejas y reclamos en relación con omisiones o acciones del sujeto obligado</t>
  </si>
  <si>
    <t xml:space="preserve">Allí se encuentra el informe de peticiones, quejas, reclamos, denuncias y solicitudes de acceso a la información </t>
  </si>
  <si>
    <t xml:space="preserve">Allí se encuentra Nuestra Carta De Buen Trato </t>
  </si>
  <si>
    <t>Allí se encuentran los canales de atención a la ciudadanía</t>
  </si>
  <si>
    <t>Formato</t>
  </si>
  <si>
    <t>Formato web</t>
  </si>
  <si>
    <t>PDF</t>
  </si>
  <si>
    <t>Excel</t>
  </si>
  <si>
    <t>ZIP</t>
  </si>
  <si>
    <t>https://www.adres.gov.co/nuestra-entidad/acerca-de-adres</t>
  </si>
  <si>
    <t>https://www.adres.gov.co/nuestra-entidad/talento-humano</t>
  </si>
  <si>
    <t>https://www.adres.gov.co/nuestra-entidad/talento-humano/equipo-directivo</t>
  </si>
  <si>
    <t>https://www.adres.gov.co/nuestra-entidad/talento-humano/aspirantes</t>
  </si>
  <si>
    <t>https://www.adres.gov.co/nuestra-entidad/informacion-financiera/unidad-de-recursos-administrados-ura/presupuesto</t>
  </si>
  <si>
    <t>https://www.adres.gov.co/nuestra-entidad/informacion-financiera/unidad-de-recursos-administrados-ura/recaudo</t>
  </si>
  <si>
    <t>https://www.adres.gov.co/nuestra-entidad/informacion-financiera/unidad-de-recursos-administrados-ura/contabilidad</t>
  </si>
  <si>
    <t xml:space="preserve">https://www.adres.gov.co/nuestra-entidad/informacion-financiera/unidad-de-recursos-administrados-ura/contabilidad </t>
  </si>
  <si>
    <t>https://www.adres.gov.co/nuestra-entidad/informacion-financiera/unidad-gestion-general-ugg/contabilidad</t>
  </si>
  <si>
    <t>https://www.adres.gov.co/sala-de-prensa</t>
  </si>
  <si>
    <t>https://www.adres.gov.co/sala-de-prensa/noticias/</t>
  </si>
  <si>
    <t>https://www.adres.gov.co/sala-de-prensa/</t>
  </si>
  <si>
    <t>https://www.adres.gov.co/eps/regimen-subsidiado/resumen-lma</t>
  </si>
  <si>
    <t>https://www.adres.gov.co/eps/giro-directo/Paginas/girosDiscriminados/giro-a-prestadores-por-factura</t>
  </si>
  <si>
    <t>https://www.adres.gov.co/eps/recobros/tipos-de-giro</t>
  </si>
  <si>
    <t>https://www.adres.gov.co/lupa-al-giro/reclamanciones/persona-natural</t>
  </si>
  <si>
    <t>https://www.adres.gov.co/lupa-al-giro/reclamanciones/persona-juridica</t>
  </si>
  <si>
    <t>https://www.adres.gov.co/eps/regimen-subsidiado/giros-discriminados</t>
  </si>
  <si>
    <t>https://www.adres.gov.co/eps/recobros/Manuales/Manual_auditoria_integral_de_recobro_MIPRES.pdf</t>
  </si>
  <si>
    <t>https://www.adres.gov.co/eps/recobros/Manuales/Manual%20de%20Auditor%C3%ADa%20Integral%20de%20Recobros%20CTC.pdf</t>
  </si>
  <si>
    <t>https://www.adres.gov.co/recaudo/cuentas-de-recobro</t>
  </si>
  <si>
    <t>https://www.adres.gov.co/eps/procesos/bdua</t>
  </si>
  <si>
    <t>https://www.adres.gov.co/eps/procesos/bdua
https://www.adres.gov.co/entidades-territoriales/bdua/Paginas/default.aspx</t>
  </si>
  <si>
    <t>https://www.adres.gov.co/eps/bdua/reportes</t>
  </si>
  <si>
    <t>https://www.adres.gov.co/eps/bdua/caja-de-herramientas</t>
  </si>
  <si>
    <t>https://www.adres.gov.co/lupa-al-giro/reclamanciones</t>
  </si>
  <si>
    <t>https://www.adres.gov.co/lupa-al-giro/regimen-susbidiado</t>
  </si>
  <si>
    <t>https://www.adres.gov.co/eps/giro-directo/Paginas/girosDiscriminados/giro-por-capitacion.aspx</t>
  </si>
  <si>
    <t>https://www.adres.gov.co/entidades-territoriales/reconocimiento-de-upc/regimen-subsidiado-antes</t>
  </si>
  <si>
    <t>https://www.adres.gov.co/eps/recobros/caja-de-herramientas</t>
  </si>
  <si>
    <t>https://www.adres.gov.co/eps/regimen-contributivo</t>
  </si>
  <si>
    <t>https://www.adres.gov.co/eps/regimen-contributivo/subprocesos</t>
  </si>
  <si>
    <t>https://www.adres.gov.co/ips-y-proveedores/reclamaciones-de-personas-juridicas/caja-de-herramientas</t>
  </si>
  <si>
    <t>https://www.adres.gov.co/eps/reintegros</t>
  </si>
  <si>
    <t>https://www.adres.gov.co/portal-del-ciudadano</t>
  </si>
  <si>
    <t>https://www.adres.gov.co/contratacion/Paginas/publicacion-de-procedimientos-lineamientos-y-politicas-en-materia-de-adquisicion-y-compras.aspx</t>
  </si>
  <si>
    <t>https://www.adres.gov.co/contratacion/Paginas/plan-anual-de-adquisiciones.aspx</t>
  </si>
  <si>
    <t>https://www.adres.gov.co/contratacion/Paginas/Publicaci%C3%B3n-de-la-Informaci%C3%B3n-Contractual.aspx</t>
  </si>
  <si>
    <t>https://www.adres.gov.co/contratacion/publicacion-de-la-informacion-contractual</t>
  </si>
  <si>
    <t>https://www.adres.gov.co/transparencia</t>
  </si>
  <si>
    <t>https://www.adres.gov.co/nuestra-entidad/informacion-financiera</t>
  </si>
  <si>
    <t>https://www.adres.gov.co/entidades-territoriales/financiamiento/Normativa/Decreto_2265_2017.pdf</t>
  </si>
  <si>
    <t>https://www.adres.gov.co/lupa-al-giro/recobros</t>
  </si>
  <si>
    <t>https://www.adres.gov.co/lupa-al-giro/reclamaciones</t>
  </si>
  <si>
    <t>https://www.adres.gov.co/planeacion/plan-de-accion-integrado</t>
  </si>
  <si>
    <t>https://www.adres.gov.co/portal-del-ciudadano/pqrsd</t>
  </si>
  <si>
    <t>https://www.adres.gov.co/portal-del-ciudadano/preguntas-frecuentes</t>
  </si>
  <si>
    <t>https://www.adres.gov.co/portal-del-ciudadano/glosario</t>
  </si>
  <si>
    <t>https://www.adres.gov.co/portal-del-ciudadano/manual-de-servicio</t>
  </si>
  <si>
    <t>https://www.adres.gov.co/portal-del-ciudadano/canales-de-contacto</t>
  </si>
  <si>
    <t>Fecha de actualización de la información</t>
  </si>
  <si>
    <t>https://www.adres.gov.co/lupa-al-giro</t>
  </si>
  <si>
    <t>https://www.adres.gov.co/eps/giro-directo</t>
  </si>
  <si>
    <t>https://www.adres.gov.co/planeacion/procesos-y-procedimientos/Recaudo%20e%20identificacin/Identificaci%C3%B3n%20del%20recaudo%20MUI%20WEB.pdf</t>
  </si>
  <si>
    <t>https://www.adres.gov.co/nuestra-entidad/talento-humano/provision_empleos/2022-01-31_Anexo%201_Consolidado%20resultados%20evaluaciones%20desempe%C3%B1o%20CA.pdf</t>
  </si>
  <si>
    <t>https://www.adres.gov.co/nuestra-entidad/informacion-financiera/unidad-gestion-general-ugg/presupuesto</t>
  </si>
  <si>
    <t xml:space="preserve">Espacio que contiene información financiera de la URA y UGG. </t>
  </si>
  <si>
    <t>https://www.adres.gov.co/eps/regimen-subsidiado/giros-discriminados/factura-sin-giro</t>
  </si>
  <si>
    <t>https://www.adres.gov.co/eps/regimen-subsidiado/giros-discriminados/giro-por-tipo-de-contratacion</t>
  </si>
  <si>
    <t>https://www.adres.gov.co/ips-y-proveedores/Paginas/boletines.aspx</t>
  </si>
  <si>
    <t>https://www.adres.gov.co/VUD/reclamaciones-por-primera-vez</t>
  </si>
  <si>
    <t>https://servicios.adres.gov.co/ECAT/Procesos-y-Procedimientos-ECAT/Procedimientos-ECAT/Actualizacion-de-datos-IPS</t>
  </si>
  <si>
    <t>https://www.adres.gov.co/VUD/Paginas/informacion-reclamacion.aspx</t>
  </si>
  <si>
    <t xml:space="preserve">https://www.adres.gov.co/eps/regimen-subsidiado/Paginas/estadisticas.aspx </t>
  </si>
  <si>
    <t>https://www.adres.gov.co/planeacion/procesos-y-procedimientos/Gestin%20Jurdica/Cobro%20Coactivo.pdf</t>
  </si>
  <si>
    <t xml:space="preserve">https://www.adres.gov.co/eps/recobros/caja-de-herramientas </t>
  </si>
  <si>
    <t>https://www.adres.gov.co/ips-y-proveedores/giro-directo/Paginas/regimen-subsidiado.aspx</t>
  </si>
  <si>
    <t>https://www.adres.gov.co/eps/regimen-contributivo/caja-de-herramientas</t>
  </si>
  <si>
    <t>https://www.adres.gov.co/eps/regimen-contributivo/Paginas/afiliados-compensados.aspx</t>
  </si>
  <si>
    <t>https://www.adres.gov.co/VUD/Paginas/reconocimiento-de-prestacion-economica.aspx</t>
  </si>
  <si>
    <t>https://www.adres.gov.co/entidades-territoriales-new/reconocimiento-de-upc</t>
  </si>
  <si>
    <t>https://www.adres.gov.co/consulte-su-eps</t>
  </si>
  <si>
    <t>https://www.adres.gov.co/recaudo/formatos-de-recaudo</t>
  </si>
  <si>
    <t>https://www.adres.gov.co/normativa/Paginas/default.aspx</t>
  </si>
  <si>
    <t>https://www.adres.gov.co/planeacion/procesos-y-procedimientos/Fortalecimiento%20financiero/Compra%20de%20Cartera_V04.pdf</t>
  </si>
  <si>
    <t>https://www.adres.gov.co/contratacion/Cuadro%20de%20Cuantas%20y%20Competencias/Cuadro%20de%20Cuantias%202024-ADRES.pdf</t>
  </si>
  <si>
    <t>https://servicios.adres.gov.co/Portals/0/ADRES/Control%20interno/Austeridad%20en%20el%20gasto/2021/Auteridad%20del%20Gasto_I_Trimestre_2021.pdf?ver=2021-08-03-112824-610</t>
  </si>
  <si>
    <t>https://www.adres.gov.co/nuestra-entidad/informacion-financiera/unidad-de-recursos-administrados-ura/Informe%20mensual/InformeRecaudo_Marzo2024.pdf</t>
  </si>
  <si>
    <t>https://www.youtube.com/watch?v=CgAmHIC5QbM&amp;ab_channel=ADRESColombia</t>
  </si>
  <si>
    <t>https://www.adres.gov.co/lupa-al-giro/regimen-contributivo</t>
  </si>
  <si>
    <t>actualizada</t>
  </si>
  <si>
    <t>https://www.adres.gov.co/portal-del-ciudadano/carta-de-buen-trato</t>
  </si>
  <si>
    <t>Última actualización: 19/07/2024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</si>
</sst>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0" x14ac:knownFonts="1">
    <font>
      <sz val="11"/>
      <color theme="1"/>
      <name val="Calibri"/>
      <family val="2"/>
      <scheme val="minor"/>
    </font>
    <font>
      <sz val="12"/>
      <color theme="4" tint="-0.499984740745262"/>
      <name val="Arial"/>
      <family val="2"/>
    </font>
    <font>
      <b/>
      <sz val="12"/>
      <color theme="4" tint="-0.499984740745262"/>
      <name val="Arial"/>
      <family val="2"/>
    </font>
    <font>
      <sz val="11"/>
      <color theme="4" tint="-0.499984740745262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Calibri"/>
      <family val="2"/>
    </font>
    <font>
      <b/>
      <sz val="12"/>
      <name val="Arial Narrow"/>
      <family val="2"/>
    </font>
    <font>
      <sz val="12"/>
      <name val="Arial Narrow"/>
      <family val="2"/>
    </font>
    <font>
      <u/>
      <sz val="11"/>
      <color theme="10"/>
      <name val="Calibri"/>
      <family val="2"/>
      <scheme val="minor"/>
    </font>
    <font>
      <b/>
      <sz val="36"/>
      <color theme="4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3" xfId="0" applyFont="1" applyBorder="1"/>
    <xf numFmtId="164" fontId="6" fillId="2" borderId="4" xfId="1" applyNumberFormat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164" fontId="6" fillId="2" borderId="7" xfId="1" applyNumberFormat="1" applyFont="1" applyFill="1" applyBorder="1" applyAlignment="1">
      <alignment vertical="center" wrapText="1"/>
    </xf>
    <xf numFmtId="0" fontId="6" fillId="2" borderId="6" xfId="1" applyFont="1" applyFill="1" applyBorder="1" applyAlignment="1">
      <alignment vertical="center" wrapText="1"/>
    </xf>
    <xf numFmtId="2" fontId="6" fillId="2" borderId="5" xfId="1" applyNumberFormat="1" applyFont="1" applyFill="1" applyBorder="1" applyAlignment="1">
      <alignment vertical="center"/>
    </xf>
    <xf numFmtId="0" fontId="6" fillId="2" borderId="5" xfId="1" applyFont="1" applyFill="1" applyBorder="1" applyAlignment="1">
      <alignment vertical="center" wrapText="1"/>
    </xf>
    <xf numFmtId="164" fontId="7" fillId="3" borderId="8" xfId="1" applyNumberFormat="1" applyFont="1" applyFill="1" applyBorder="1" applyAlignment="1">
      <alignment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/>
    </xf>
    <xf numFmtId="164" fontId="7" fillId="3" borderId="9" xfId="1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vertical="center" wrapText="1"/>
    </xf>
    <xf numFmtId="164" fontId="7" fillId="3" borderId="10" xfId="1" applyNumberFormat="1" applyFont="1" applyFill="1" applyBorder="1" applyAlignment="1">
      <alignment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 wrapText="1"/>
    </xf>
    <xf numFmtId="0" fontId="7" fillId="3" borderId="12" xfId="0" applyFont="1" applyFill="1" applyBorder="1" applyAlignment="1">
      <alignment horizontal="center" vertical="center"/>
    </xf>
    <xf numFmtId="2" fontId="8" fillId="3" borderId="9" xfId="2" applyNumberFormat="1" applyFill="1" applyBorder="1" applyAlignment="1">
      <alignment horizontal="center" vertical="center" wrapText="1"/>
    </xf>
    <xf numFmtId="2" fontId="8" fillId="3" borderId="11" xfId="2" applyNumberForma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6" fillId="2" borderId="15" xfId="1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64" fontId="7" fillId="3" borderId="17" xfId="1" applyNumberFormat="1" applyFont="1" applyFill="1" applyBorder="1" applyAlignment="1">
      <alignment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164" fontId="7" fillId="3" borderId="13" xfId="1" applyNumberFormat="1" applyFont="1" applyFill="1" applyBorder="1" applyAlignment="1">
      <alignment horizontal="center" vertical="center"/>
    </xf>
    <xf numFmtId="2" fontId="8" fillId="3" borderId="18" xfId="2" applyNumberForma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vertical="center" wrapText="1"/>
    </xf>
    <xf numFmtId="0" fontId="7" fillId="3" borderId="1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wrapText="1"/>
    </xf>
    <xf numFmtId="0" fontId="7" fillId="3" borderId="11" xfId="0" applyFont="1" applyFill="1" applyBorder="1"/>
    <xf numFmtId="0" fontId="0" fillId="0" borderId="11" xfId="0" applyBorder="1" applyAlignment="1">
      <alignment wrapText="1"/>
    </xf>
    <xf numFmtId="14" fontId="0" fillId="0" borderId="11" xfId="0" applyNumberFormat="1" applyBorder="1"/>
    <xf numFmtId="0" fontId="0" fillId="0" borderId="11" xfId="0" applyBorder="1"/>
    <xf numFmtId="0" fontId="8" fillId="0" borderId="11" xfId="2" applyBorder="1" applyAlignment="1">
      <alignment wrapText="1"/>
    </xf>
    <xf numFmtId="0" fontId="7" fillId="3" borderId="11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left" wrapText="1"/>
    </xf>
    <xf numFmtId="0" fontId="3" fillId="0" borderId="11" xfId="0" applyFont="1" applyBorder="1"/>
    <xf numFmtId="164" fontId="6" fillId="2" borderId="20" xfId="1" applyNumberFormat="1" applyFont="1" applyFill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759859</xdr:colOff>
      <xdr:row>0</xdr:row>
      <xdr:rowOff>45131</xdr:rowOff>
    </xdr:from>
    <xdr:to>
      <xdr:col>2</xdr:col>
      <xdr:colOff>439686</xdr:colOff>
      <xdr:row>2</xdr:row>
      <xdr:rowOff>298825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F7AB4C-FC1A-437B-A423-472D4BA34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59859" y="45131"/>
          <a:ext cx="2518651" cy="791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dres.gov.co/nuestra-entidad/informacion-financiera/unidad-de-recursos-administrados-ura/contabilidad" TargetMode="External"/><Relationship Id="rId117" Type="http://schemas.openxmlformats.org/officeDocument/2006/relationships/hyperlink" Target="https://www.adres.gov.co/ips-y-proveedores/giro-directo/Paginas/regimen-subsidiado.aspx" TargetMode="External"/><Relationship Id="rId21" Type="http://schemas.openxmlformats.org/officeDocument/2006/relationships/hyperlink" Target="https://www.adres.gov.co/lupa-al-giro/reclamaciones" TargetMode="External"/><Relationship Id="rId42" Type="http://schemas.openxmlformats.org/officeDocument/2006/relationships/hyperlink" Target="https://www.adres.gov.co/recaudo/cuentas-de-recobro" TargetMode="External"/><Relationship Id="rId47" Type="http://schemas.openxmlformats.org/officeDocument/2006/relationships/hyperlink" Target="https://www.adres.gov.co/eps/bdua/reportes" TargetMode="External"/><Relationship Id="rId63" Type="http://schemas.openxmlformats.org/officeDocument/2006/relationships/hyperlink" Target="https://www.adres.gov.co/entidades-territoriales/reconocimiento-de-upc/regimen-subsidiado-antes" TargetMode="External"/><Relationship Id="rId68" Type="http://schemas.openxmlformats.org/officeDocument/2006/relationships/hyperlink" Target="https://www.adres.gov.co/recaudo/cuentas-de-recobro" TargetMode="External"/><Relationship Id="rId84" Type="http://schemas.openxmlformats.org/officeDocument/2006/relationships/hyperlink" Target="https://www.adres.gov.co/planeacion/plan-de-accion-integrado" TargetMode="External"/><Relationship Id="rId89" Type="http://schemas.openxmlformats.org/officeDocument/2006/relationships/hyperlink" Target="https://www.adres.gov.co/portal-del-ciudadano/preguntas-frecuentes" TargetMode="External"/><Relationship Id="rId112" Type="http://schemas.openxmlformats.org/officeDocument/2006/relationships/hyperlink" Target="https://www.adres.gov.co/planeacion/procesos-y-procedimientos/Gestin%20Jurdica/Cobro%20Coactivo.pdf" TargetMode="External"/><Relationship Id="rId16" Type="http://schemas.openxmlformats.org/officeDocument/2006/relationships/hyperlink" Target="http://www.adres.gov.co/R-Subsidiado/R%C3%A9gimen-subsidiado-Contrataci%C3%B3n/Vigencia-2005-a-2010/Reportes/Detalle-de-Contratos" TargetMode="External"/><Relationship Id="rId107" Type="http://schemas.openxmlformats.org/officeDocument/2006/relationships/hyperlink" Target="http://www.adres.gov.co/Otras-prestaciones/Reclamaciones/Procesos-y-Procedimientos/Manuales" TargetMode="External"/><Relationship Id="rId11" Type="http://schemas.openxmlformats.org/officeDocument/2006/relationships/hyperlink" Target="http://www.adres.gov.co/Inicio/Informaci%C3%B3n-financiera/UGG/Pagos" TargetMode="External"/><Relationship Id="rId32" Type="http://schemas.openxmlformats.org/officeDocument/2006/relationships/hyperlink" Target="https://www.adres.gov.co/eps/regimen-subsidiado/resumen-lma" TargetMode="External"/><Relationship Id="rId37" Type="http://schemas.openxmlformats.org/officeDocument/2006/relationships/hyperlink" Target="https://www.adres.gov.co/lupa-al-giro/reclamanciones/persona-natural" TargetMode="External"/><Relationship Id="rId53" Type="http://schemas.openxmlformats.org/officeDocument/2006/relationships/hyperlink" Target="https://www.adres.gov.co/eps/bdua/reportes" TargetMode="External"/><Relationship Id="rId58" Type="http://schemas.openxmlformats.org/officeDocument/2006/relationships/hyperlink" Target="https://www.adres.gov.co/eps/regimen-subsidiado/resumen-lma" TargetMode="External"/><Relationship Id="rId74" Type="http://schemas.openxmlformats.org/officeDocument/2006/relationships/hyperlink" Target="https://www.adres.gov.co/transparencia/" TargetMode="External"/><Relationship Id="rId79" Type="http://schemas.openxmlformats.org/officeDocument/2006/relationships/hyperlink" Target="https://www.adres.gov.co/planeacion/plan-de-accion-integrado" TargetMode="External"/><Relationship Id="rId102" Type="http://schemas.openxmlformats.org/officeDocument/2006/relationships/hyperlink" Target="https://www.adres.gov.co/ips-y-proveedores/Paginas/boletines.aspx" TargetMode="External"/><Relationship Id="rId123" Type="http://schemas.openxmlformats.org/officeDocument/2006/relationships/hyperlink" Target="http://www.adres.gov.co/Compensacion/Consultas-y-estadisticas/Regimen-Contributivo" TargetMode="External"/><Relationship Id="rId128" Type="http://schemas.openxmlformats.org/officeDocument/2006/relationships/drawing" Target="../drawings/drawing1.xml"/><Relationship Id="rId5" Type="http://schemas.openxmlformats.org/officeDocument/2006/relationships/hyperlink" Target="https://www.adres.gov.co/nuestra-entidad/talento-humano" TargetMode="External"/><Relationship Id="rId90" Type="http://schemas.openxmlformats.org/officeDocument/2006/relationships/hyperlink" Target="https://www.adres.gov.co/portal-del-ciudadano/glosario" TargetMode="External"/><Relationship Id="rId95" Type="http://schemas.openxmlformats.org/officeDocument/2006/relationships/hyperlink" Target="https://www.adres.gov.co/nuestra-entidad/informacion-financiera" TargetMode="External"/><Relationship Id="rId22" Type="http://schemas.openxmlformats.org/officeDocument/2006/relationships/hyperlink" Target="https://www.adres.gov.co/planeacion/plan-de-accion-integrado" TargetMode="External"/><Relationship Id="rId27" Type="http://schemas.openxmlformats.org/officeDocument/2006/relationships/hyperlink" Target="https://www.adres.gov.co/nuestra-entidad/informacion-financiera/unidad-gestion-general-ugg/presupuesto" TargetMode="External"/><Relationship Id="rId43" Type="http://schemas.openxmlformats.org/officeDocument/2006/relationships/hyperlink" Target="https://www.adres.gov.co/eps/procesos/bdua" TargetMode="External"/><Relationship Id="rId48" Type="http://schemas.openxmlformats.org/officeDocument/2006/relationships/hyperlink" Target="https://www.adres.gov.co/eps/bdua/reportes" TargetMode="External"/><Relationship Id="rId64" Type="http://schemas.openxmlformats.org/officeDocument/2006/relationships/hyperlink" Target="https://www.adres.gov.co/eps/recobros/caja-de-herramientas" TargetMode="External"/><Relationship Id="rId69" Type="http://schemas.openxmlformats.org/officeDocument/2006/relationships/hyperlink" Target="https://www.adres.gov.co/eps/reintegros" TargetMode="External"/><Relationship Id="rId113" Type="http://schemas.openxmlformats.org/officeDocument/2006/relationships/hyperlink" Target="https://www.adres.gov.co/lupa-al-giro/reclamanciones/persona-natural" TargetMode="External"/><Relationship Id="rId118" Type="http://schemas.openxmlformats.org/officeDocument/2006/relationships/hyperlink" Target="https://www.adres.gov.co/ips-y-proveedores/giro-directo/Paginas/regimen-subsidiado.aspx" TargetMode="External"/><Relationship Id="rId80" Type="http://schemas.openxmlformats.org/officeDocument/2006/relationships/hyperlink" Target="https://www.adres.gov.co/planeacion/plan-de-accion-integrado" TargetMode="External"/><Relationship Id="rId85" Type="http://schemas.openxmlformats.org/officeDocument/2006/relationships/hyperlink" Target="https://www.adres.gov.co/planeacion/plan-de-accion-integrado" TargetMode="External"/><Relationship Id="rId12" Type="http://schemas.openxmlformats.org/officeDocument/2006/relationships/hyperlink" Target="https://www.adres.gov.co/planeacion/procesos-y-procedimientos/Recaudo%20e%20identificacin/Identificaci%C3%B3n%20del%20recaudo%20MUI%20WEB.pdf" TargetMode="External"/><Relationship Id="rId17" Type="http://schemas.openxmlformats.org/officeDocument/2006/relationships/hyperlink" Target="https://www.adres.gov.co/eps/regimen-contributivo/subprocesos" TargetMode="External"/><Relationship Id="rId33" Type="http://schemas.openxmlformats.org/officeDocument/2006/relationships/hyperlink" Target="https://www.adres.gov.co/eps/giro-directo/Paginas/girosDiscriminados/giro-a-prestadores-por-factura" TargetMode="External"/><Relationship Id="rId38" Type="http://schemas.openxmlformats.org/officeDocument/2006/relationships/hyperlink" Target="https://www.adres.gov.co/lupa-al-giro/reclamanciones/persona-juridica" TargetMode="External"/><Relationship Id="rId59" Type="http://schemas.openxmlformats.org/officeDocument/2006/relationships/hyperlink" Target="https://www.adres.gov.co/eps/regimen-subsidiado/resumen-lma" TargetMode="External"/><Relationship Id="rId103" Type="http://schemas.openxmlformats.org/officeDocument/2006/relationships/hyperlink" Target="https://www.adres.gov.co/VUD/reclamaciones-por-primera-vez" TargetMode="External"/><Relationship Id="rId108" Type="http://schemas.openxmlformats.org/officeDocument/2006/relationships/hyperlink" Target="https://servicios.adres.gov.co/ECAT/Procesos-y-Procedimientos-ECAT/Procedimientos-ECAT/Actualizacion-de-datos-IPS" TargetMode="External"/><Relationship Id="rId124" Type="http://schemas.openxmlformats.org/officeDocument/2006/relationships/hyperlink" Target="http://www.adres.gov.co/Compensaci%C3%B3n/Consultas-y-estadisticas/Comportamiento-anual/Afiliados-Adicionales" TargetMode="External"/><Relationship Id="rId54" Type="http://schemas.openxmlformats.org/officeDocument/2006/relationships/hyperlink" Target="https://www.adres.gov.co/eps/bdua/reportes" TargetMode="External"/><Relationship Id="rId70" Type="http://schemas.openxmlformats.org/officeDocument/2006/relationships/hyperlink" Target="https://www.adres.gov.co/sala-de-prensa" TargetMode="External"/><Relationship Id="rId75" Type="http://schemas.openxmlformats.org/officeDocument/2006/relationships/hyperlink" Target="https://www.adres.gov.co/lupa-al-giro/regimen-susbidiado" TargetMode="External"/><Relationship Id="rId91" Type="http://schemas.openxmlformats.org/officeDocument/2006/relationships/hyperlink" Target="https://www.adres.gov.co/portal-del-ciudadano/pqrsd" TargetMode="External"/><Relationship Id="rId96" Type="http://schemas.openxmlformats.org/officeDocument/2006/relationships/hyperlink" Target="https://www.adres.gov.co/lupa-al-giro/regimen-susbidiado" TargetMode="External"/><Relationship Id="rId1" Type="http://schemas.openxmlformats.org/officeDocument/2006/relationships/hyperlink" Target="https://www.adres.gov.co/nuestra-entidad/acerca-de-adres" TargetMode="External"/><Relationship Id="rId6" Type="http://schemas.openxmlformats.org/officeDocument/2006/relationships/hyperlink" Target="https://www.adres.gov.co/ips-y-proveedores/giro-directo/Paginas/regimen-subsidiado.aspx" TargetMode="External"/><Relationship Id="rId23" Type="http://schemas.openxmlformats.org/officeDocument/2006/relationships/hyperlink" Target="https://www.adres.gov.co/nuestra-entidad/informacion-financiera/unidad-de-recursos-administrados-ura/presupuesto" TargetMode="External"/><Relationship Id="rId28" Type="http://schemas.openxmlformats.org/officeDocument/2006/relationships/hyperlink" Target="https://www.adres.gov.co/nuestra-entidad/informacion-financiera/unidad-gestion-general-ugg/contabilidad" TargetMode="External"/><Relationship Id="rId49" Type="http://schemas.openxmlformats.org/officeDocument/2006/relationships/hyperlink" Target="https://www.adres.gov.co/eps/bdua/reportes" TargetMode="External"/><Relationship Id="rId114" Type="http://schemas.openxmlformats.org/officeDocument/2006/relationships/hyperlink" Target="https://www.adres.gov.co/ips-y-proveedores/giro-directo/Paginas/regimen-subsidiado.aspx" TargetMode="External"/><Relationship Id="rId119" Type="http://schemas.openxmlformats.org/officeDocument/2006/relationships/hyperlink" Target="https://www.adres.gov.co/ips-y-proveedores/giro-directo/Paginas/regimen-subsidiado.aspx" TargetMode="External"/><Relationship Id="rId44" Type="http://schemas.openxmlformats.org/officeDocument/2006/relationships/hyperlink" Target="https://www.adres.gov.co/eps/bdua/reportes" TargetMode="External"/><Relationship Id="rId60" Type="http://schemas.openxmlformats.org/officeDocument/2006/relationships/hyperlink" Target="https://www.adres.gov.co/eps/regimen-subsidiado/resumen-lma" TargetMode="External"/><Relationship Id="rId65" Type="http://schemas.openxmlformats.org/officeDocument/2006/relationships/hyperlink" Target="https://www.adres.gov.co/eps/regimen-contributivo" TargetMode="External"/><Relationship Id="rId81" Type="http://schemas.openxmlformats.org/officeDocument/2006/relationships/hyperlink" Target="https://www.adres.gov.co/planeacion/plan-de-accion-integrado" TargetMode="External"/><Relationship Id="rId86" Type="http://schemas.openxmlformats.org/officeDocument/2006/relationships/hyperlink" Target="https://www.adres.gov.co/planeacion/plan-de-accion-integrado" TargetMode="External"/><Relationship Id="rId13" Type="http://schemas.openxmlformats.org/officeDocument/2006/relationships/hyperlink" Target="https://www.adres.gov.co/eps/bdua/caja-de-herramientas" TargetMode="External"/><Relationship Id="rId18" Type="http://schemas.openxmlformats.org/officeDocument/2006/relationships/hyperlink" Target="https://www.adres.gov.co/contratacion/Paginas/publicacion-de-procedimientos-lineamientos-y-politicas-en-materia-de-adquisicion-y-compras.aspx" TargetMode="External"/><Relationship Id="rId39" Type="http://schemas.openxmlformats.org/officeDocument/2006/relationships/hyperlink" Target="https://www.adres.gov.co/eps/regimen-subsidiado/giros-discriminados" TargetMode="External"/><Relationship Id="rId109" Type="http://schemas.openxmlformats.org/officeDocument/2006/relationships/hyperlink" Target="http://www.adres.gov.co/ECAT/Procesos-y-procedimientos/Formatos-ECAT/Formato-Actualizacion-de-datos-persona-natural-o-solicitud-reprogramacion-Formatos" TargetMode="External"/><Relationship Id="rId34" Type="http://schemas.openxmlformats.org/officeDocument/2006/relationships/hyperlink" Target="https://www.adres.gov.co/eps/regimen-subsidiado/giros-discriminados/factura-sin-giro" TargetMode="External"/><Relationship Id="rId50" Type="http://schemas.openxmlformats.org/officeDocument/2006/relationships/hyperlink" Target="https://www.adres.gov.co/eps/bdua/reportes" TargetMode="External"/><Relationship Id="rId55" Type="http://schemas.openxmlformats.org/officeDocument/2006/relationships/hyperlink" Target="https://www.adres.gov.co/eps/bdua/reportes" TargetMode="External"/><Relationship Id="rId76" Type="http://schemas.openxmlformats.org/officeDocument/2006/relationships/hyperlink" Target="https://www.adres.gov.co/lupa-al-giro/recobros" TargetMode="External"/><Relationship Id="rId97" Type="http://schemas.openxmlformats.org/officeDocument/2006/relationships/hyperlink" Target="https://www.adres.gov.co/lupa-al-giro" TargetMode="External"/><Relationship Id="rId104" Type="http://schemas.openxmlformats.org/officeDocument/2006/relationships/hyperlink" Target="https://servicios.adres.gov.co/ECAT/Procesos-y-Procedimientos-ECAT/Procedimientos-ECAT/Actualizacion-de-datos-IPS" TargetMode="External"/><Relationship Id="rId120" Type="http://schemas.openxmlformats.org/officeDocument/2006/relationships/hyperlink" Target="https://www.adres.gov.co/ips-y-proveedores/giro-directo/Paginas/regimen-subsidiado.aspx" TargetMode="External"/><Relationship Id="rId125" Type="http://schemas.openxmlformats.org/officeDocument/2006/relationships/hyperlink" Target="https://www.adres.gov.co/eps/procesos/bdua" TargetMode="External"/><Relationship Id="rId7" Type="http://schemas.openxmlformats.org/officeDocument/2006/relationships/hyperlink" Target="https://www.adres.gov.co/entidades-territoriales/financiamiento/Normativa/Decreto_2265_2017.pdf" TargetMode="External"/><Relationship Id="rId71" Type="http://schemas.openxmlformats.org/officeDocument/2006/relationships/hyperlink" Target="https://www.adres.gov.co/portal-del-ciudadano" TargetMode="External"/><Relationship Id="rId92" Type="http://schemas.openxmlformats.org/officeDocument/2006/relationships/hyperlink" Target="https://www.adres.gov.co/portal-del-ciudadano/pqrsd" TargetMode="External"/><Relationship Id="rId2" Type="http://schemas.openxmlformats.org/officeDocument/2006/relationships/hyperlink" Target="https://www.adres.gov.co/nuestra-entidad/talento-humano" TargetMode="External"/><Relationship Id="rId29" Type="http://schemas.openxmlformats.org/officeDocument/2006/relationships/hyperlink" Target="https://www.adres.gov.co/nuestra-entidad/informacion-financiera/unidad-gestion-general-ugg/contabilidad" TargetMode="External"/><Relationship Id="rId24" Type="http://schemas.openxmlformats.org/officeDocument/2006/relationships/hyperlink" Target="https://www.adres.gov.co/nuestra-entidad/informacion-financiera/unidad-de-recursos-administrados-ura/recaudo" TargetMode="External"/><Relationship Id="rId40" Type="http://schemas.openxmlformats.org/officeDocument/2006/relationships/hyperlink" Target="https://www.adres.gov.co/eps/giro-directo" TargetMode="External"/><Relationship Id="rId45" Type="http://schemas.openxmlformats.org/officeDocument/2006/relationships/hyperlink" Target="https://www.adres.gov.co/eps/bdua/reportes" TargetMode="External"/><Relationship Id="rId66" Type="http://schemas.openxmlformats.org/officeDocument/2006/relationships/hyperlink" Target="https://www.adres.gov.co/eps/regimen-contributivo/subprocesos" TargetMode="External"/><Relationship Id="rId87" Type="http://schemas.openxmlformats.org/officeDocument/2006/relationships/hyperlink" Target="https://www.adres.gov.co/planeacion/plan-de-accion-integrado" TargetMode="External"/><Relationship Id="rId110" Type="http://schemas.openxmlformats.org/officeDocument/2006/relationships/hyperlink" Target="https://www.adres.gov.co/VUD/Paginas/informacion-reclamacion.aspx" TargetMode="External"/><Relationship Id="rId115" Type="http://schemas.openxmlformats.org/officeDocument/2006/relationships/hyperlink" Target="https://www.adres.gov.co/ips-y-proveedores/giro-directo/Paginas/regimen-subsidiado.aspx" TargetMode="External"/><Relationship Id="rId61" Type="http://schemas.openxmlformats.org/officeDocument/2006/relationships/hyperlink" Target="https://www.adres.gov.co/eps/giro-directo/Paginas/girosDiscriminados/giro-por-capitacion.aspx" TargetMode="External"/><Relationship Id="rId82" Type="http://schemas.openxmlformats.org/officeDocument/2006/relationships/hyperlink" Target="https://www.adres.gov.co/planeacion/plan-de-accion-integrado" TargetMode="External"/><Relationship Id="rId19" Type="http://schemas.openxmlformats.org/officeDocument/2006/relationships/hyperlink" Target="http://www.adres.gov.co/Contrataci%C3%B3n/Informes-de-supervisi%C3%B3n" TargetMode="External"/><Relationship Id="rId14" Type="http://schemas.openxmlformats.org/officeDocument/2006/relationships/hyperlink" Target="https://www.adres.gov.co/lupa-al-giro/reclamanciones" TargetMode="External"/><Relationship Id="rId30" Type="http://schemas.openxmlformats.org/officeDocument/2006/relationships/hyperlink" Target="https://www.adres.gov.co/sala-de-prensa/noticias" TargetMode="External"/><Relationship Id="rId35" Type="http://schemas.openxmlformats.org/officeDocument/2006/relationships/hyperlink" Target="https://www.adres.gov.co/eps/regimen-subsidiado/giros-discriminados/giro-por-tipo-de-contratacion" TargetMode="External"/><Relationship Id="rId56" Type="http://schemas.openxmlformats.org/officeDocument/2006/relationships/hyperlink" Target="https://www.adres.gov.co/lupa-al-giro/reclamanciones/persona-natural" TargetMode="External"/><Relationship Id="rId77" Type="http://schemas.openxmlformats.org/officeDocument/2006/relationships/hyperlink" Target="https://www.adres.gov.co/sala-de-prensa" TargetMode="External"/><Relationship Id="rId100" Type="http://schemas.openxmlformats.org/officeDocument/2006/relationships/hyperlink" Target="https://www.adres.gov.co/eps/recobros/Manuales/Manual_auditoria_integral_de_recobro_MIPRES.pdf" TargetMode="External"/><Relationship Id="rId105" Type="http://schemas.openxmlformats.org/officeDocument/2006/relationships/hyperlink" Target="https://servicios.adres.gov.co/ECAT/Procesos-y-Procedimientos-ECAT/Procedimientos-ECAT/Actualizacion-de-datos-IPS" TargetMode="External"/><Relationship Id="rId126" Type="http://schemas.openxmlformats.org/officeDocument/2006/relationships/hyperlink" Target="https://www.adres.gov.co/normativa/Paginas/default.aspx" TargetMode="External"/><Relationship Id="rId8" Type="http://schemas.openxmlformats.org/officeDocument/2006/relationships/hyperlink" Target="https://www.adres.gov.co/Recaudo/MUI/Formularios-e-instructivos/Gu%C3%ADas-y-Formularios" TargetMode="External"/><Relationship Id="rId51" Type="http://schemas.openxmlformats.org/officeDocument/2006/relationships/hyperlink" Target="https://www.adres.gov.co/eps/bdua/reportes" TargetMode="External"/><Relationship Id="rId72" Type="http://schemas.openxmlformats.org/officeDocument/2006/relationships/hyperlink" Target="https://www.adres.gov.co/contratacion/Paginas/plan-anual-de-adquisiciones.aspx" TargetMode="External"/><Relationship Id="rId93" Type="http://schemas.openxmlformats.org/officeDocument/2006/relationships/hyperlink" Target="https://www.adres.gov.co/portal-del-ciudadano/manual-de-servicio" TargetMode="External"/><Relationship Id="rId98" Type="http://schemas.openxmlformats.org/officeDocument/2006/relationships/hyperlink" Target="https://www.adres.gov.co/eps/recobros/caja-de-herramientas" TargetMode="External"/><Relationship Id="rId121" Type="http://schemas.openxmlformats.org/officeDocument/2006/relationships/hyperlink" Target="https://www.adres.gov.co/ips-y-proveedores/giro-directo/Paginas/regimen-subsidiado.aspx" TargetMode="External"/><Relationship Id="rId3" Type="http://schemas.openxmlformats.org/officeDocument/2006/relationships/hyperlink" Target="https://www.adres.gov.co/nuestra-entidad/talento-humano/equipo-directivo" TargetMode="External"/><Relationship Id="rId25" Type="http://schemas.openxmlformats.org/officeDocument/2006/relationships/hyperlink" Target="https://www.adres.gov.co/nuestra-entidad/informacion-financiera/unidad-de-recursos-administrados-ura/contabilidad" TargetMode="External"/><Relationship Id="rId46" Type="http://schemas.openxmlformats.org/officeDocument/2006/relationships/hyperlink" Target="https://www.adres.gov.co/eps/bdua/reportes" TargetMode="External"/><Relationship Id="rId67" Type="http://schemas.openxmlformats.org/officeDocument/2006/relationships/hyperlink" Target="https://www.adres.gov.co/ips-y-proveedores/reclamaciones-de-personas-juridicas/caja-de-herramientas" TargetMode="External"/><Relationship Id="rId116" Type="http://schemas.openxmlformats.org/officeDocument/2006/relationships/hyperlink" Target="https://www.adres.gov.co/ips-y-proveedores/giro-directo/Paginas/regimen-subsidiado.aspx" TargetMode="External"/><Relationship Id="rId20" Type="http://schemas.openxmlformats.org/officeDocument/2006/relationships/hyperlink" Target="https://www.adres.gov.co/contratacion/publicacion-de-la-informacion-contractual" TargetMode="External"/><Relationship Id="rId41" Type="http://schemas.openxmlformats.org/officeDocument/2006/relationships/hyperlink" Target="https://www.adres.gov.co/eps/recobros/Manuales/Manual%20de%20Auditor%C3%ADa%20Integral%20de%20Recobros%20CTC.pdf" TargetMode="External"/><Relationship Id="rId62" Type="http://schemas.openxmlformats.org/officeDocument/2006/relationships/hyperlink" Target="https://www.adres.gov.co/lupa-al-giro/regimen-susbidiado" TargetMode="External"/><Relationship Id="rId83" Type="http://schemas.openxmlformats.org/officeDocument/2006/relationships/hyperlink" Target="https://www.adres.gov.co/planeacion/plan-de-accion-integrado" TargetMode="External"/><Relationship Id="rId88" Type="http://schemas.openxmlformats.org/officeDocument/2006/relationships/hyperlink" Target="https://www.adres.gov.co/portal-del-ciudadano/pqrsd" TargetMode="External"/><Relationship Id="rId111" Type="http://schemas.openxmlformats.org/officeDocument/2006/relationships/hyperlink" Target="https://www.adres.gov.co/eps/regimen-subsidiado/Paginas/estadisticas.aspx" TargetMode="External"/><Relationship Id="rId15" Type="http://schemas.openxmlformats.org/officeDocument/2006/relationships/hyperlink" Target="https://www.adres.gov.co/eps/recobros/caja-de-herramientas" TargetMode="External"/><Relationship Id="rId36" Type="http://schemas.openxmlformats.org/officeDocument/2006/relationships/hyperlink" Target="https://www.adres.gov.co/eps/recobros/tipos-de-giro" TargetMode="External"/><Relationship Id="rId57" Type="http://schemas.openxmlformats.org/officeDocument/2006/relationships/hyperlink" Target="https://www.adres.gov.co/eps/recobros/Manuales/Manual_auditoria_integral_de_recobro_MIPRES.pdf" TargetMode="External"/><Relationship Id="rId106" Type="http://schemas.openxmlformats.org/officeDocument/2006/relationships/hyperlink" Target="https://servicios.adres.gov.co/ECAT/Procesos-y-Procedimientos-ECAT/Procedimientos-ECAT/Actualizacion-de-datos-IPS" TargetMode="External"/><Relationship Id="rId127" Type="http://schemas.openxmlformats.org/officeDocument/2006/relationships/printerSettings" Target="../printerSettings/printerSettings1.bin"/><Relationship Id="rId10" Type="http://schemas.openxmlformats.org/officeDocument/2006/relationships/hyperlink" Target="https://www.adres.gov.co/Recaudo/MUI/Formularios-e-instructivos/Formularios-de-Recaudo" TargetMode="External"/><Relationship Id="rId31" Type="http://schemas.openxmlformats.org/officeDocument/2006/relationships/hyperlink" Target="https://www.adres.gov.co/sala-de-prensa" TargetMode="External"/><Relationship Id="rId52" Type="http://schemas.openxmlformats.org/officeDocument/2006/relationships/hyperlink" Target="https://www.adres.gov.co/eps/bdua/reportes" TargetMode="External"/><Relationship Id="rId73" Type="http://schemas.openxmlformats.org/officeDocument/2006/relationships/hyperlink" Target="https://www.adres.gov.co/contratacion/Paginas/Publicaci%C3%B3n-de-la-Informaci%C3%B3n-Contractual.aspx" TargetMode="External"/><Relationship Id="rId78" Type="http://schemas.openxmlformats.org/officeDocument/2006/relationships/hyperlink" Target="https://www.adres.gov.co/lupa-al-giro/regimen-susbidiado" TargetMode="External"/><Relationship Id="rId94" Type="http://schemas.openxmlformats.org/officeDocument/2006/relationships/hyperlink" Target="https://www.adres.gov.co/portal-del-ciudadano/canales-de-contacto" TargetMode="External"/><Relationship Id="rId99" Type="http://schemas.openxmlformats.org/officeDocument/2006/relationships/hyperlink" Target="https://www.adres.gov.co/nuestra-entidad/talento-humano/provision_empleos/2022-01-31_Anexo%201_Consolidado%20resultados%20evaluaciones%20desempe%C3%B1o%20CA.pdf" TargetMode="External"/><Relationship Id="rId101" Type="http://schemas.openxmlformats.org/officeDocument/2006/relationships/hyperlink" Target="http://www.adres.gov.co/BDUA/SFTP-BDUA-Entidades" TargetMode="External"/><Relationship Id="rId122" Type="http://schemas.openxmlformats.org/officeDocument/2006/relationships/hyperlink" Target="https://www.adres.gov.co/eps/regimen-contributivo/Paginas/afiliados-compensados.aspx" TargetMode="External"/><Relationship Id="rId4" Type="http://schemas.openxmlformats.org/officeDocument/2006/relationships/hyperlink" Target="https://www.adres.gov.co/nuestra-entidad/talento-humano/aspirantes" TargetMode="External"/><Relationship Id="rId9" Type="http://schemas.openxmlformats.org/officeDocument/2006/relationships/hyperlink" Target="https://www.adres.gov.co/Recaudo/MUI/Formularios-e-instructivos/Gu%C3%ADas-y-Formulari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3"/>
  <sheetViews>
    <sheetView tabSelected="1" view="pageBreakPreview" zoomScale="85" zoomScaleNormal="50" zoomScaleSheetLayoutView="85" workbookViewId="0">
      <selection activeCell="G173" sqref="G173"/>
    </sheetView>
  </sheetViews>
  <sheetFormatPr baseColWidth="10" defaultRowHeight="15" x14ac:dyDescent="0.2"/>
  <cols>
    <col min="1" max="1" width="17.83203125" customWidth="1"/>
    <col min="2" max="2" width="19.5" customWidth="1"/>
    <col min="3" max="3" width="23.5" customWidth="1"/>
    <col min="5" max="6" width="21.5" customWidth="1"/>
    <col min="7" max="8" width="16" customWidth="1"/>
    <col min="9" max="9" width="15" customWidth="1"/>
    <col min="10" max="10" width="34.33203125" customWidth="1"/>
    <col min="11" max="11" width="21" customWidth="1"/>
    <col min="12" max="12" width="21.1640625" customWidth="1"/>
  </cols>
  <sheetData>
    <row r="1" spans="1:15" ht="15" customHeight="1" x14ac:dyDescent="0.2">
      <c r="A1" s="55"/>
      <c r="B1" s="55"/>
      <c r="C1" s="55"/>
      <c r="D1" s="51" t="s">
        <v>175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27" customHeight="1" x14ac:dyDescent="0.2">
      <c r="A2" s="55"/>
      <c r="B2" s="55"/>
      <c r="C2" s="55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29" customHeight="1" x14ac:dyDescent="0.2">
      <c r="A3" s="55"/>
      <c r="B3" s="55"/>
      <c r="C3" s="55"/>
      <c r="D3" s="53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5" ht="15" hidden="1" customHeight="1" x14ac:dyDescent="0.2">
      <c r="A4" s="2"/>
      <c r="B4" s="2"/>
      <c r="C4" s="2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</row>
    <row r="5" spans="1:15" ht="15" hidden="1" customHeight="1" x14ac:dyDescent="0.2">
      <c r="A5" s="2"/>
      <c r="B5" s="2"/>
      <c r="C5" s="2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5" ht="15" hidden="1" customHeight="1" x14ac:dyDescent="0.2">
      <c r="A6" s="2"/>
      <c r="B6" s="2"/>
      <c r="C6" s="2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5" ht="1" hidden="1" customHeight="1" x14ac:dyDescent="0.2">
      <c r="A7" s="2"/>
      <c r="B7" s="2"/>
      <c r="C7" s="2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1:15" ht="25" customHeight="1" thickBot="1" x14ac:dyDescent="0.25">
      <c r="A8" s="3"/>
      <c r="O8" s="4"/>
    </row>
    <row r="9" spans="1:15" ht="133.5" customHeight="1" thickBot="1" x14ac:dyDescent="0.25">
      <c r="A9" s="6" t="s">
        <v>0</v>
      </c>
      <c r="B9" s="7" t="s">
        <v>1</v>
      </c>
      <c r="C9" s="7" t="s">
        <v>2</v>
      </c>
      <c r="D9" s="8" t="s">
        <v>3</v>
      </c>
      <c r="E9" s="9" t="s">
        <v>4</v>
      </c>
      <c r="F9" s="28" t="s">
        <v>277</v>
      </c>
      <c r="G9" s="10" t="s">
        <v>5</v>
      </c>
      <c r="H9" s="48" t="s">
        <v>332</v>
      </c>
      <c r="I9" s="11" t="s">
        <v>6</v>
      </c>
      <c r="J9" s="12" t="s">
        <v>7</v>
      </c>
      <c r="K9" s="13" t="s">
        <v>8</v>
      </c>
      <c r="L9" s="11" t="s">
        <v>9</v>
      </c>
      <c r="M9" s="1"/>
      <c r="N9" s="1"/>
      <c r="O9" s="5"/>
    </row>
    <row r="10" spans="1:15" ht="54" customHeight="1" thickBot="1" x14ac:dyDescent="0.25">
      <c r="A10" s="14" t="s">
        <v>10</v>
      </c>
      <c r="B10" s="15" t="s">
        <v>19</v>
      </c>
      <c r="C10" s="15" t="s">
        <v>20</v>
      </c>
      <c r="D10" s="16" t="s">
        <v>11</v>
      </c>
      <c r="E10" s="16" t="s">
        <v>12</v>
      </c>
      <c r="F10" s="16" t="s">
        <v>278</v>
      </c>
      <c r="G10" s="17">
        <v>42948</v>
      </c>
      <c r="H10" s="17">
        <v>45273</v>
      </c>
      <c r="I10" s="49" t="s">
        <v>17</v>
      </c>
      <c r="J10" s="24" t="s">
        <v>282</v>
      </c>
      <c r="K10" s="18" t="s">
        <v>21</v>
      </c>
      <c r="L10" s="18" t="s">
        <v>176</v>
      </c>
      <c r="O10" s="4"/>
    </row>
    <row r="11" spans="1:15" ht="109.5" customHeight="1" thickBot="1" x14ac:dyDescent="0.25">
      <c r="A11" s="19" t="s">
        <v>10</v>
      </c>
      <c r="B11" s="20" t="s">
        <v>13</v>
      </c>
      <c r="C11" s="20" t="s">
        <v>22</v>
      </c>
      <c r="D11" s="21" t="s">
        <v>11</v>
      </c>
      <c r="E11" s="21" t="s">
        <v>12</v>
      </c>
      <c r="F11" s="16" t="s">
        <v>278</v>
      </c>
      <c r="G11" s="17">
        <v>42948</v>
      </c>
      <c r="H11" s="17">
        <v>45462</v>
      </c>
      <c r="I11" s="49" t="s">
        <v>17</v>
      </c>
      <c r="J11" s="25" t="s">
        <v>283</v>
      </c>
      <c r="K11" s="18" t="s">
        <v>21</v>
      </c>
      <c r="L11" s="18" t="s">
        <v>21</v>
      </c>
      <c r="O11" s="4"/>
    </row>
    <row r="12" spans="1:15" ht="109.5" customHeight="1" thickBot="1" x14ac:dyDescent="0.25">
      <c r="A12" s="19" t="s">
        <v>10</v>
      </c>
      <c r="B12" s="20" t="s">
        <v>14</v>
      </c>
      <c r="C12" s="20" t="s">
        <v>23</v>
      </c>
      <c r="D12" s="21" t="s">
        <v>11</v>
      </c>
      <c r="E12" s="21" t="s">
        <v>12</v>
      </c>
      <c r="F12" s="16" t="s">
        <v>278</v>
      </c>
      <c r="G12" s="17">
        <v>42948</v>
      </c>
      <c r="H12" s="17">
        <v>45399</v>
      </c>
      <c r="I12" s="49" t="s">
        <v>32</v>
      </c>
      <c r="J12" s="25" t="s">
        <v>284</v>
      </c>
      <c r="K12" s="22" t="s">
        <v>24</v>
      </c>
      <c r="L12" s="22" t="s">
        <v>24</v>
      </c>
      <c r="O12" s="4"/>
    </row>
    <row r="13" spans="1:15" ht="109.5" customHeight="1" thickBot="1" x14ac:dyDescent="0.25">
      <c r="A13" s="19" t="s">
        <v>10</v>
      </c>
      <c r="B13" s="20" t="s">
        <v>14</v>
      </c>
      <c r="C13" s="20" t="s">
        <v>25</v>
      </c>
      <c r="D13" s="21" t="s">
        <v>11</v>
      </c>
      <c r="E13" s="21" t="s">
        <v>12</v>
      </c>
      <c r="F13" s="29" t="s">
        <v>279</v>
      </c>
      <c r="G13" s="17">
        <v>42948</v>
      </c>
      <c r="H13" s="17">
        <v>45485</v>
      </c>
      <c r="I13" s="49" t="s">
        <v>32</v>
      </c>
      <c r="J13" s="25" t="s">
        <v>285</v>
      </c>
      <c r="K13" s="22" t="s">
        <v>24</v>
      </c>
      <c r="L13" s="22" t="s">
        <v>24</v>
      </c>
      <c r="O13" s="4"/>
    </row>
    <row r="14" spans="1:15" ht="99" customHeight="1" thickBot="1" x14ac:dyDescent="0.25">
      <c r="A14" s="19" t="s">
        <v>10</v>
      </c>
      <c r="B14" s="20" t="s">
        <v>14</v>
      </c>
      <c r="C14" s="20" t="s">
        <v>26</v>
      </c>
      <c r="D14" s="21" t="s">
        <v>11</v>
      </c>
      <c r="E14" s="21" t="s">
        <v>12</v>
      </c>
      <c r="F14" s="29" t="s">
        <v>279</v>
      </c>
      <c r="G14" s="17">
        <v>42948</v>
      </c>
      <c r="H14" s="17">
        <v>45462</v>
      </c>
      <c r="I14" s="49" t="s">
        <v>17</v>
      </c>
      <c r="J14" s="25" t="s">
        <v>283</v>
      </c>
      <c r="K14" s="22" t="s">
        <v>24</v>
      </c>
      <c r="L14" s="22" t="s">
        <v>24</v>
      </c>
      <c r="O14" s="4"/>
    </row>
    <row r="15" spans="1:15" ht="99" customHeight="1" thickBot="1" x14ac:dyDescent="0.25">
      <c r="A15" s="19" t="s">
        <v>10</v>
      </c>
      <c r="B15" s="20" t="s">
        <v>14</v>
      </c>
      <c r="C15" s="20" t="s">
        <v>27</v>
      </c>
      <c r="D15" s="21" t="s">
        <v>11</v>
      </c>
      <c r="E15" s="21" t="s">
        <v>12</v>
      </c>
      <c r="F15" s="29" t="s">
        <v>279</v>
      </c>
      <c r="G15" s="17">
        <v>42948</v>
      </c>
      <c r="H15" s="17">
        <v>45255</v>
      </c>
      <c r="I15" s="49" t="s">
        <v>17</v>
      </c>
      <c r="J15" s="25" t="s">
        <v>336</v>
      </c>
      <c r="K15" s="22" t="s">
        <v>24</v>
      </c>
      <c r="L15" s="22" t="s">
        <v>24</v>
      </c>
      <c r="O15" s="4"/>
    </row>
    <row r="16" spans="1:15" ht="99" customHeight="1" thickBot="1" x14ac:dyDescent="0.25">
      <c r="A16" s="19" t="s">
        <v>16</v>
      </c>
      <c r="B16" s="20" t="s">
        <v>28</v>
      </c>
      <c r="C16" s="20" t="s">
        <v>37</v>
      </c>
      <c r="D16" s="21" t="s">
        <v>11</v>
      </c>
      <c r="E16" s="21" t="s">
        <v>12</v>
      </c>
      <c r="F16" s="29" t="s">
        <v>280</v>
      </c>
      <c r="G16" s="17">
        <v>42948</v>
      </c>
      <c r="H16" s="17">
        <v>45489</v>
      </c>
      <c r="I16" s="49" t="s">
        <v>15</v>
      </c>
      <c r="J16" s="25" t="s">
        <v>286</v>
      </c>
      <c r="K16" s="22" t="s">
        <v>38</v>
      </c>
      <c r="L16" s="22" t="s">
        <v>38</v>
      </c>
      <c r="O16" s="4"/>
    </row>
    <row r="17" spans="1:15" ht="132.75" customHeight="1" thickBot="1" x14ac:dyDescent="0.25">
      <c r="A17" s="19" t="s">
        <v>16</v>
      </c>
      <c r="B17" s="20" t="s">
        <v>28</v>
      </c>
      <c r="C17" s="20" t="s">
        <v>39</v>
      </c>
      <c r="D17" s="21" t="s">
        <v>11</v>
      </c>
      <c r="E17" s="21" t="s">
        <v>12</v>
      </c>
      <c r="F17" s="29" t="s">
        <v>280</v>
      </c>
      <c r="G17" s="17">
        <v>42948</v>
      </c>
      <c r="H17" s="17">
        <v>45460</v>
      </c>
      <c r="I17" s="49" t="s">
        <v>15</v>
      </c>
      <c r="J17" s="25" t="s">
        <v>287</v>
      </c>
      <c r="K17" s="22" t="s">
        <v>38</v>
      </c>
      <c r="L17" s="22" t="s">
        <v>38</v>
      </c>
      <c r="O17" s="4"/>
    </row>
    <row r="18" spans="1:15" ht="99" customHeight="1" thickBot="1" x14ac:dyDescent="0.25">
      <c r="A18" s="19" t="s">
        <v>16</v>
      </c>
      <c r="B18" s="20" t="s">
        <v>28</v>
      </c>
      <c r="C18" s="20" t="s">
        <v>40</v>
      </c>
      <c r="D18" s="21" t="s">
        <v>11</v>
      </c>
      <c r="E18" s="21" t="s">
        <v>12</v>
      </c>
      <c r="F18" s="29" t="s">
        <v>280</v>
      </c>
      <c r="G18" s="17">
        <v>42948</v>
      </c>
      <c r="H18" s="17">
        <v>45469</v>
      </c>
      <c r="I18" s="49" t="s">
        <v>15</v>
      </c>
      <c r="J18" s="25" t="s">
        <v>288</v>
      </c>
      <c r="K18" s="22" t="s">
        <v>38</v>
      </c>
      <c r="L18" s="22" t="s">
        <v>38</v>
      </c>
      <c r="O18" s="4"/>
    </row>
    <row r="19" spans="1:15" ht="125.25" customHeight="1" thickBot="1" x14ac:dyDescent="0.25">
      <c r="A19" s="19" t="s">
        <v>16</v>
      </c>
      <c r="B19" s="20" t="s">
        <v>28</v>
      </c>
      <c r="C19" s="20" t="s">
        <v>41</v>
      </c>
      <c r="D19" s="21" t="s">
        <v>11</v>
      </c>
      <c r="E19" s="21" t="s">
        <v>12</v>
      </c>
      <c r="F19" s="29" t="s">
        <v>280</v>
      </c>
      <c r="G19" s="17">
        <v>42948</v>
      </c>
      <c r="H19" s="17">
        <v>45355</v>
      </c>
      <c r="I19" s="49" t="s">
        <v>15</v>
      </c>
      <c r="J19" s="25" t="s">
        <v>289</v>
      </c>
      <c r="K19" s="22" t="s">
        <v>38</v>
      </c>
      <c r="L19" s="22" t="s">
        <v>38</v>
      </c>
      <c r="O19" s="4"/>
    </row>
    <row r="20" spans="1:15" ht="125.25" customHeight="1" thickBot="1" x14ac:dyDescent="0.25">
      <c r="A20" s="19" t="s">
        <v>16</v>
      </c>
      <c r="B20" s="20" t="s">
        <v>28</v>
      </c>
      <c r="C20" s="20" t="s">
        <v>42</v>
      </c>
      <c r="D20" s="21" t="s">
        <v>11</v>
      </c>
      <c r="E20" s="21" t="s">
        <v>12</v>
      </c>
      <c r="F20" s="29" t="s">
        <v>280</v>
      </c>
      <c r="G20" s="17">
        <v>42948</v>
      </c>
      <c r="H20" s="17">
        <v>45478</v>
      </c>
      <c r="I20" s="49" t="s">
        <v>15</v>
      </c>
      <c r="J20" s="25" t="s">
        <v>337</v>
      </c>
      <c r="K20" s="22" t="s">
        <v>43</v>
      </c>
      <c r="L20" s="22" t="s">
        <v>43</v>
      </c>
      <c r="O20" s="4"/>
    </row>
    <row r="21" spans="1:15" ht="125.25" customHeight="1" thickBot="1" x14ac:dyDescent="0.25">
      <c r="A21" s="19" t="s">
        <v>16</v>
      </c>
      <c r="B21" s="20" t="s">
        <v>28</v>
      </c>
      <c r="C21" s="20" t="s">
        <v>44</v>
      </c>
      <c r="D21" s="21" t="s">
        <v>11</v>
      </c>
      <c r="E21" s="21" t="s">
        <v>12</v>
      </c>
      <c r="F21" s="29" t="s">
        <v>280</v>
      </c>
      <c r="G21" s="17">
        <v>42948</v>
      </c>
      <c r="H21" s="17">
        <v>45456</v>
      </c>
      <c r="I21" s="49" t="s">
        <v>15</v>
      </c>
      <c r="J21" s="25" t="s">
        <v>290</v>
      </c>
      <c r="K21" s="22" t="s">
        <v>43</v>
      </c>
      <c r="L21" s="22" t="s">
        <v>43</v>
      </c>
      <c r="O21" s="4"/>
    </row>
    <row r="22" spans="1:15" ht="125.25" customHeight="1" thickBot="1" x14ac:dyDescent="0.25">
      <c r="A22" s="19" t="s">
        <v>16</v>
      </c>
      <c r="B22" s="20" t="s">
        <v>28</v>
      </c>
      <c r="C22" s="20" t="s">
        <v>45</v>
      </c>
      <c r="D22" s="21" t="s">
        <v>11</v>
      </c>
      <c r="E22" s="21" t="s">
        <v>12</v>
      </c>
      <c r="F22" s="29" t="s">
        <v>280</v>
      </c>
      <c r="G22" s="17">
        <v>42948</v>
      </c>
      <c r="H22" s="17">
        <v>45456</v>
      </c>
      <c r="I22" s="49" t="s">
        <v>15</v>
      </c>
      <c r="J22" s="25" t="s">
        <v>290</v>
      </c>
      <c r="K22" s="22" t="s">
        <v>43</v>
      </c>
      <c r="L22" s="22" t="s">
        <v>43</v>
      </c>
      <c r="O22" s="4"/>
    </row>
    <row r="23" spans="1:15" ht="99" customHeight="1" thickBot="1" x14ac:dyDescent="0.25">
      <c r="A23" s="19" t="s">
        <v>16</v>
      </c>
      <c r="B23" s="20" t="s">
        <v>28</v>
      </c>
      <c r="C23" s="20" t="s">
        <v>47</v>
      </c>
      <c r="D23" s="21" t="s">
        <v>11</v>
      </c>
      <c r="E23" s="21" t="s">
        <v>12</v>
      </c>
      <c r="F23" s="29" t="s">
        <v>280</v>
      </c>
      <c r="G23" s="17">
        <v>42948</v>
      </c>
      <c r="H23" s="17">
        <v>45478</v>
      </c>
      <c r="I23" s="49" t="s">
        <v>15</v>
      </c>
      <c r="J23" s="25" t="s">
        <v>46</v>
      </c>
      <c r="K23" s="22" t="s">
        <v>43</v>
      </c>
      <c r="L23" s="22" t="s">
        <v>43</v>
      </c>
      <c r="O23" s="4"/>
    </row>
    <row r="24" spans="1:15" ht="115.5" customHeight="1" thickBot="1" x14ac:dyDescent="0.25">
      <c r="A24" s="19" t="s">
        <v>16</v>
      </c>
      <c r="B24" s="20" t="s">
        <v>28</v>
      </c>
      <c r="C24" s="20" t="s">
        <v>338</v>
      </c>
      <c r="D24" s="21" t="s">
        <v>11</v>
      </c>
      <c r="E24" s="21" t="s">
        <v>12</v>
      </c>
      <c r="F24" s="29" t="s">
        <v>280</v>
      </c>
      <c r="G24" s="17">
        <v>42948</v>
      </c>
      <c r="H24" s="17">
        <v>45478</v>
      </c>
      <c r="I24" s="49" t="s">
        <v>15</v>
      </c>
      <c r="J24" s="25" t="s">
        <v>322</v>
      </c>
      <c r="K24" s="22" t="s">
        <v>29</v>
      </c>
      <c r="L24" s="22" t="s">
        <v>29</v>
      </c>
      <c r="O24" s="4"/>
    </row>
    <row r="25" spans="1:15" ht="169.5" customHeight="1" thickBot="1" x14ac:dyDescent="0.25">
      <c r="A25" s="19" t="s">
        <v>10</v>
      </c>
      <c r="B25" s="20" t="s">
        <v>30</v>
      </c>
      <c r="C25" s="20" t="s">
        <v>31</v>
      </c>
      <c r="D25" s="21" t="s">
        <v>11</v>
      </c>
      <c r="E25" s="21" t="s">
        <v>12</v>
      </c>
      <c r="F25" s="29" t="s">
        <v>278</v>
      </c>
      <c r="G25" s="17">
        <v>42948</v>
      </c>
      <c r="H25" s="17">
        <v>45485</v>
      </c>
      <c r="I25" s="49" t="s">
        <v>32</v>
      </c>
      <c r="J25" s="25" t="s">
        <v>292</v>
      </c>
      <c r="K25" s="22" t="s">
        <v>35</v>
      </c>
      <c r="L25" s="22" t="s">
        <v>35</v>
      </c>
      <c r="O25" s="4"/>
    </row>
    <row r="26" spans="1:15" ht="177.75" customHeight="1" thickBot="1" x14ac:dyDescent="0.25">
      <c r="A26" s="19" t="s">
        <v>10</v>
      </c>
      <c r="B26" s="20" t="s">
        <v>33</v>
      </c>
      <c r="C26" s="20" t="s">
        <v>34</v>
      </c>
      <c r="D26" s="21" t="s">
        <v>11</v>
      </c>
      <c r="E26" s="21" t="s">
        <v>12</v>
      </c>
      <c r="F26" s="29" t="s">
        <v>278</v>
      </c>
      <c r="G26" s="17">
        <v>42948</v>
      </c>
      <c r="H26" s="17">
        <v>45485</v>
      </c>
      <c r="I26" s="49" t="s">
        <v>32</v>
      </c>
      <c r="J26" s="25" t="s">
        <v>293</v>
      </c>
      <c r="K26" s="22" t="s">
        <v>35</v>
      </c>
      <c r="L26" s="22" t="s">
        <v>35</v>
      </c>
      <c r="O26" s="4"/>
    </row>
    <row r="27" spans="1:15" ht="177.75" customHeight="1" thickBot="1" x14ac:dyDescent="0.25">
      <c r="A27" s="19" t="s">
        <v>10</v>
      </c>
      <c r="B27" s="20" t="s">
        <v>36</v>
      </c>
      <c r="C27" s="20" t="s">
        <v>48</v>
      </c>
      <c r="D27" s="21" t="s">
        <v>11</v>
      </c>
      <c r="E27" s="21" t="s">
        <v>12</v>
      </c>
      <c r="F27" s="29" t="s">
        <v>280</v>
      </c>
      <c r="G27" s="17">
        <v>42948</v>
      </c>
      <c r="H27" s="17">
        <v>45481</v>
      </c>
      <c r="I27" s="49" t="s">
        <v>32</v>
      </c>
      <c r="J27" s="25" t="s">
        <v>294</v>
      </c>
      <c r="K27" s="22" t="s">
        <v>49</v>
      </c>
      <c r="L27" s="22" t="s">
        <v>49</v>
      </c>
      <c r="O27" s="4"/>
    </row>
    <row r="28" spans="1:15" ht="177.75" customHeight="1" thickBot="1" x14ac:dyDescent="0.25">
      <c r="A28" s="19" t="s">
        <v>88</v>
      </c>
      <c r="B28" s="20" t="s">
        <v>36</v>
      </c>
      <c r="C28" s="20" t="s">
        <v>50</v>
      </c>
      <c r="D28" s="21" t="s">
        <v>11</v>
      </c>
      <c r="E28" s="21" t="s">
        <v>12</v>
      </c>
      <c r="F28" s="29" t="s">
        <v>280</v>
      </c>
      <c r="G28" s="17">
        <v>42948</v>
      </c>
      <c r="H28" s="17">
        <v>45255</v>
      </c>
      <c r="I28" s="49" t="s">
        <v>32</v>
      </c>
      <c r="J28" s="25" t="s">
        <v>295</v>
      </c>
      <c r="K28" s="22" t="s">
        <v>49</v>
      </c>
      <c r="L28" s="22" t="s">
        <v>49</v>
      </c>
      <c r="O28" s="4"/>
    </row>
    <row r="29" spans="1:15" ht="177.75" customHeight="1" thickBot="1" x14ac:dyDescent="0.25">
      <c r="A29" s="19" t="s">
        <v>88</v>
      </c>
      <c r="B29" s="20" t="s">
        <v>36</v>
      </c>
      <c r="C29" s="20" t="s">
        <v>51</v>
      </c>
      <c r="D29" s="21" t="s">
        <v>11</v>
      </c>
      <c r="E29" s="21" t="s">
        <v>12</v>
      </c>
      <c r="F29" s="29" t="s">
        <v>280</v>
      </c>
      <c r="G29" s="17">
        <v>42948</v>
      </c>
      <c r="H29" s="17">
        <v>45478</v>
      </c>
      <c r="I29" s="49" t="s">
        <v>32</v>
      </c>
      <c r="J29" s="25" t="s">
        <v>339</v>
      </c>
      <c r="K29" s="22" t="s">
        <v>49</v>
      </c>
      <c r="L29" s="22" t="s">
        <v>49</v>
      </c>
      <c r="O29" s="4"/>
    </row>
    <row r="30" spans="1:15" ht="177.75" customHeight="1" thickBot="1" x14ac:dyDescent="0.25">
      <c r="A30" s="19" t="s">
        <v>88</v>
      </c>
      <c r="B30" s="20" t="s">
        <v>36</v>
      </c>
      <c r="C30" s="20" t="s">
        <v>52</v>
      </c>
      <c r="D30" s="21" t="s">
        <v>11</v>
      </c>
      <c r="E30" s="21" t="s">
        <v>12</v>
      </c>
      <c r="F30" s="29" t="s">
        <v>280</v>
      </c>
      <c r="G30" s="17">
        <v>42948</v>
      </c>
      <c r="H30" s="17">
        <v>45491</v>
      </c>
      <c r="I30" s="49" t="s">
        <v>32</v>
      </c>
      <c r="J30" s="25" t="s">
        <v>308</v>
      </c>
      <c r="K30" s="22" t="s">
        <v>49</v>
      </c>
      <c r="L30" s="22" t="s">
        <v>49</v>
      </c>
      <c r="O30" s="4"/>
    </row>
    <row r="31" spans="1:15" ht="177.75" customHeight="1" thickBot="1" x14ac:dyDescent="0.25">
      <c r="A31" s="19" t="s">
        <v>88</v>
      </c>
      <c r="B31" s="20" t="s">
        <v>36</v>
      </c>
      <c r="C31" s="20" t="s">
        <v>53</v>
      </c>
      <c r="D31" s="21" t="s">
        <v>11</v>
      </c>
      <c r="E31" s="21" t="s">
        <v>12</v>
      </c>
      <c r="F31" s="29" t="s">
        <v>280</v>
      </c>
      <c r="G31" s="17">
        <v>42948</v>
      </c>
      <c r="H31" s="17">
        <v>45255</v>
      </c>
      <c r="I31" s="49" t="s">
        <v>32</v>
      </c>
      <c r="J31" s="25" t="s">
        <v>340</v>
      </c>
      <c r="K31" s="22" t="s">
        <v>49</v>
      </c>
      <c r="L31" s="22" t="s">
        <v>49</v>
      </c>
      <c r="O31" s="4"/>
    </row>
    <row r="32" spans="1:15" ht="177.75" customHeight="1" thickBot="1" x14ac:dyDescent="0.25">
      <c r="A32" s="19" t="s">
        <v>88</v>
      </c>
      <c r="B32" s="20" t="s">
        <v>36</v>
      </c>
      <c r="C32" s="20" t="s">
        <v>54</v>
      </c>
      <c r="D32" s="21" t="s">
        <v>11</v>
      </c>
      <c r="E32" s="21" t="s">
        <v>12</v>
      </c>
      <c r="F32" s="29" t="s">
        <v>280</v>
      </c>
      <c r="G32" s="17">
        <v>42948</v>
      </c>
      <c r="H32" s="17">
        <v>45491</v>
      </c>
      <c r="I32" s="49" t="s">
        <v>32</v>
      </c>
      <c r="J32" s="25" t="s">
        <v>333</v>
      </c>
      <c r="K32" s="22" t="s">
        <v>49</v>
      </c>
      <c r="L32" s="22" t="s">
        <v>49</v>
      </c>
      <c r="O32" s="4"/>
    </row>
    <row r="33" spans="1:15" ht="177.75" customHeight="1" thickBot="1" x14ac:dyDescent="0.25">
      <c r="A33" s="19" t="s">
        <v>85</v>
      </c>
      <c r="B33" s="20" t="s">
        <v>36</v>
      </c>
      <c r="C33" s="20" t="s">
        <v>55</v>
      </c>
      <c r="D33" s="21" t="s">
        <v>11</v>
      </c>
      <c r="E33" s="21" t="s">
        <v>12</v>
      </c>
      <c r="F33" s="29" t="s">
        <v>280</v>
      </c>
      <c r="G33" s="17">
        <v>42948</v>
      </c>
      <c r="H33" s="17">
        <v>45336</v>
      </c>
      <c r="I33" s="49" t="s">
        <v>32</v>
      </c>
      <c r="J33" s="25" t="s">
        <v>296</v>
      </c>
      <c r="K33" s="22" t="s">
        <v>56</v>
      </c>
      <c r="L33" s="22" t="s">
        <v>56</v>
      </c>
      <c r="O33" s="4"/>
    </row>
    <row r="34" spans="1:15" ht="177.75" customHeight="1" thickBot="1" x14ac:dyDescent="0.25">
      <c r="A34" s="19" t="s">
        <v>85</v>
      </c>
      <c r="B34" s="20" t="s">
        <v>36</v>
      </c>
      <c r="C34" s="20" t="s">
        <v>57</v>
      </c>
      <c r="D34" s="21" t="s">
        <v>11</v>
      </c>
      <c r="E34" s="21" t="s">
        <v>12</v>
      </c>
      <c r="F34" s="29" t="s">
        <v>280</v>
      </c>
      <c r="G34" s="17">
        <v>42948</v>
      </c>
      <c r="H34" s="17">
        <v>45422</v>
      </c>
      <c r="I34" s="49" t="s">
        <v>32</v>
      </c>
      <c r="J34" s="25" t="s">
        <v>298</v>
      </c>
      <c r="K34" s="22" t="s">
        <v>56</v>
      </c>
      <c r="L34" s="22" t="s">
        <v>56</v>
      </c>
      <c r="O34" s="4"/>
    </row>
    <row r="35" spans="1:15" ht="177.75" customHeight="1" thickBot="1" x14ac:dyDescent="0.25">
      <c r="A35" s="19" t="s">
        <v>85</v>
      </c>
      <c r="B35" s="20" t="s">
        <v>36</v>
      </c>
      <c r="C35" s="20" t="s">
        <v>58</v>
      </c>
      <c r="D35" s="21" t="s">
        <v>11</v>
      </c>
      <c r="E35" s="21" t="s">
        <v>12</v>
      </c>
      <c r="F35" s="29" t="s">
        <v>280</v>
      </c>
      <c r="G35" s="17">
        <v>42948</v>
      </c>
      <c r="H35" s="17">
        <v>45255</v>
      </c>
      <c r="I35" s="49" t="s">
        <v>32</v>
      </c>
      <c r="J35" s="25" t="s">
        <v>297</v>
      </c>
      <c r="K35" s="22" t="s">
        <v>56</v>
      </c>
      <c r="L35" s="22" t="s">
        <v>56</v>
      </c>
      <c r="O35" s="4"/>
    </row>
    <row r="36" spans="1:15" ht="177.75" customHeight="1" thickBot="1" x14ac:dyDescent="0.25">
      <c r="A36" s="19" t="s">
        <v>88</v>
      </c>
      <c r="B36" s="20" t="s">
        <v>36</v>
      </c>
      <c r="C36" s="20" t="s">
        <v>59</v>
      </c>
      <c r="D36" s="21" t="s">
        <v>11</v>
      </c>
      <c r="E36" s="21" t="s">
        <v>12</v>
      </c>
      <c r="F36" s="29" t="s">
        <v>280</v>
      </c>
      <c r="G36" s="17">
        <v>42948</v>
      </c>
      <c r="H36" s="17">
        <v>45491</v>
      </c>
      <c r="I36" s="49" t="s">
        <v>32</v>
      </c>
      <c r="J36" s="25" t="s">
        <v>334</v>
      </c>
      <c r="K36" s="22" t="s">
        <v>49</v>
      </c>
      <c r="L36" s="22" t="s">
        <v>49</v>
      </c>
      <c r="O36" s="4"/>
    </row>
    <row r="37" spans="1:15" ht="177.75" customHeight="1" thickBot="1" x14ac:dyDescent="0.25">
      <c r="A37" s="19" t="s">
        <v>88</v>
      </c>
      <c r="B37" s="20" t="s">
        <v>36</v>
      </c>
      <c r="C37" s="20" t="s">
        <v>60</v>
      </c>
      <c r="D37" s="21" t="s">
        <v>11</v>
      </c>
      <c r="E37" s="21" t="s">
        <v>12</v>
      </c>
      <c r="F37" s="29" t="s">
        <v>280</v>
      </c>
      <c r="G37" s="17">
        <v>42948</v>
      </c>
      <c r="H37" s="17">
        <v>45270</v>
      </c>
      <c r="I37" s="49" t="s">
        <v>32</v>
      </c>
      <c r="J37" s="25" t="s">
        <v>299</v>
      </c>
      <c r="K37" s="22" t="s">
        <v>49</v>
      </c>
      <c r="L37" s="22" t="s">
        <v>49</v>
      </c>
      <c r="O37" s="4"/>
    </row>
    <row r="38" spans="1:15" ht="177.75" customHeight="1" thickBot="1" x14ac:dyDescent="0.25">
      <c r="A38" s="19" t="s">
        <v>85</v>
      </c>
      <c r="B38" s="20" t="s">
        <v>61</v>
      </c>
      <c r="C38" s="20" t="s">
        <v>63</v>
      </c>
      <c r="D38" s="21" t="s">
        <v>11</v>
      </c>
      <c r="E38" s="21" t="s">
        <v>12</v>
      </c>
      <c r="F38" s="29" t="s">
        <v>279</v>
      </c>
      <c r="G38" s="17">
        <v>42948</v>
      </c>
      <c r="H38" s="17">
        <v>45270</v>
      </c>
      <c r="I38" s="49" t="s">
        <v>17</v>
      </c>
      <c r="J38" s="25" t="s">
        <v>300</v>
      </c>
      <c r="K38" s="22" t="s">
        <v>56</v>
      </c>
      <c r="L38" s="22" t="s">
        <v>56</v>
      </c>
      <c r="O38" s="4"/>
    </row>
    <row r="39" spans="1:15" ht="177.75" customHeight="1" thickBot="1" x14ac:dyDescent="0.25">
      <c r="A39" s="19" t="s">
        <v>85</v>
      </c>
      <c r="B39" s="20" t="s">
        <v>61</v>
      </c>
      <c r="C39" s="20" t="s">
        <v>62</v>
      </c>
      <c r="D39" s="21" t="s">
        <v>11</v>
      </c>
      <c r="E39" s="21" t="s">
        <v>12</v>
      </c>
      <c r="F39" s="29" t="s">
        <v>279</v>
      </c>
      <c r="G39" s="17">
        <v>42948</v>
      </c>
      <c r="H39" s="17">
        <v>45270</v>
      </c>
      <c r="I39" s="49" t="s">
        <v>17</v>
      </c>
      <c r="J39" s="25" t="s">
        <v>301</v>
      </c>
      <c r="K39" s="22" t="s">
        <v>56</v>
      </c>
      <c r="L39" s="22" t="s">
        <v>56</v>
      </c>
      <c r="O39" s="4"/>
    </row>
    <row r="40" spans="1:15" ht="177.75" customHeight="1" thickBot="1" x14ac:dyDescent="0.25">
      <c r="A40" s="19" t="s">
        <v>85</v>
      </c>
      <c r="B40" s="20" t="s">
        <v>61</v>
      </c>
      <c r="C40" s="20" t="s">
        <v>64</v>
      </c>
      <c r="D40" s="21" t="s">
        <v>11</v>
      </c>
      <c r="E40" s="21" t="s">
        <v>12</v>
      </c>
      <c r="F40" s="29" t="s">
        <v>279</v>
      </c>
      <c r="G40" s="17">
        <v>42948</v>
      </c>
      <c r="H40" s="17">
        <v>45336</v>
      </c>
      <c r="I40" s="49" t="s">
        <v>17</v>
      </c>
      <c r="J40" s="25" t="s">
        <v>311</v>
      </c>
      <c r="K40" s="22" t="s">
        <v>56</v>
      </c>
      <c r="L40" s="22" t="s">
        <v>56</v>
      </c>
      <c r="O40" s="4"/>
    </row>
    <row r="41" spans="1:15" ht="177.75" customHeight="1" thickBot="1" x14ac:dyDescent="0.25">
      <c r="A41" s="19" t="s">
        <v>89</v>
      </c>
      <c r="B41" s="20" t="s">
        <v>65</v>
      </c>
      <c r="C41" s="20" t="s">
        <v>66</v>
      </c>
      <c r="D41" s="21" t="s">
        <v>11</v>
      </c>
      <c r="E41" s="21" t="s">
        <v>12</v>
      </c>
      <c r="F41" s="29" t="s">
        <v>280</v>
      </c>
      <c r="G41" s="17">
        <v>42948</v>
      </c>
      <c r="H41" s="17">
        <v>45270</v>
      </c>
      <c r="I41" s="49" t="s">
        <v>17</v>
      </c>
      <c r="J41" s="25" t="s">
        <v>335</v>
      </c>
      <c r="K41" s="22" t="s">
        <v>38</v>
      </c>
      <c r="L41" s="22" t="s">
        <v>38</v>
      </c>
      <c r="O41" s="4"/>
    </row>
    <row r="42" spans="1:15" ht="177.75" customHeight="1" thickBot="1" x14ac:dyDescent="0.25">
      <c r="A42" s="19" t="s">
        <v>89</v>
      </c>
      <c r="B42" s="20" t="s">
        <v>65</v>
      </c>
      <c r="C42" s="20" t="s">
        <v>67</v>
      </c>
      <c r="D42" s="21" t="s">
        <v>11</v>
      </c>
      <c r="E42" s="21" t="s">
        <v>12</v>
      </c>
      <c r="F42" s="29" t="s">
        <v>280</v>
      </c>
      <c r="G42" s="17">
        <v>42948</v>
      </c>
      <c r="H42" s="17">
        <v>45270</v>
      </c>
      <c r="I42" s="49" t="s">
        <v>32</v>
      </c>
      <c r="J42" s="25" t="s">
        <v>302</v>
      </c>
      <c r="K42" s="22" t="s">
        <v>38</v>
      </c>
      <c r="L42" s="22" t="s">
        <v>38</v>
      </c>
      <c r="O42" s="4"/>
    </row>
    <row r="43" spans="1:15" ht="177.75" customHeight="1" thickBot="1" x14ac:dyDescent="0.25">
      <c r="A43" s="19" t="s">
        <v>88</v>
      </c>
      <c r="B43" s="20" t="s">
        <v>68</v>
      </c>
      <c r="C43" s="20" t="s">
        <v>69</v>
      </c>
      <c r="D43" s="21" t="s">
        <v>11</v>
      </c>
      <c r="E43" s="21" t="s">
        <v>12</v>
      </c>
      <c r="F43" s="29" t="s">
        <v>278</v>
      </c>
      <c r="G43" s="17">
        <v>42948</v>
      </c>
      <c r="H43" s="17">
        <v>45481</v>
      </c>
      <c r="I43" s="49" t="s">
        <v>32</v>
      </c>
      <c r="J43" s="25" t="s">
        <v>304</v>
      </c>
      <c r="K43" s="22" t="s">
        <v>70</v>
      </c>
      <c r="L43" s="22" t="s">
        <v>70</v>
      </c>
      <c r="O43" s="4"/>
    </row>
    <row r="44" spans="1:15" ht="177.75" customHeight="1" thickBot="1" x14ac:dyDescent="0.25">
      <c r="A44" s="19" t="s">
        <v>88</v>
      </c>
      <c r="B44" s="20" t="s">
        <v>68</v>
      </c>
      <c r="C44" s="20" t="s">
        <v>71</v>
      </c>
      <c r="D44" s="21" t="s">
        <v>11</v>
      </c>
      <c r="E44" s="21" t="s">
        <v>12</v>
      </c>
      <c r="F44" s="29" t="s">
        <v>278</v>
      </c>
      <c r="G44" s="17">
        <v>42948</v>
      </c>
      <c r="H44" s="17">
        <v>45270</v>
      </c>
      <c r="I44" s="49" t="s">
        <v>32</v>
      </c>
      <c r="J44" s="25" t="s">
        <v>305</v>
      </c>
      <c r="K44" s="22" t="s">
        <v>70</v>
      </c>
      <c r="L44" s="22" t="s">
        <v>70</v>
      </c>
      <c r="O44" s="4"/>
    </row>
    <row r="45" spans="1:15" ht="177.75" customHeight="1" thickBot="1" x14ac:dyDescent="0.25">
      <c r="A45" s="19" t="s">
        <v>88</v>
      </c>
      <c r="B45" s="20" t="s">
        <v>68</v>
      </c>
      <c r="C45" s="20" t="s">
        <v>72</v>
      </c>
      <c r="D45" s="21" t="s">
        <v>11</v>
      </c>
      <c r="E45" s="21" t="s">
        <v>12</v>
      </c>
      <c r="F45" s="29" t="s">
        <v>278</v>
      </c>
      <c r="G45" s="17">
        <v>42948</v>
      </c>
      <c r="H45" s="17">
        <v>45270</v>
      </c>
      <c r="I45" s="49" t="s">
        <v>32</v>
      </c>
      <c r="J45" s="25" t="s">
        <v>305</v>
      </c>
      <c r="K45" s="22" t="s">
        <v>70</v>
      </c>
      <c r="L45" s="22" t="s">
        <v>70</v>
      </c>
      <c r="O45" s="4"/>
    </row>
    <row r="46" spans="1:15" ht="177.75" customHeight="1" thickBot="1" x14ac:dyDescent="0.25">
      <c r="A46" s="19" t="s">
        <v>88</v>
      </c>
      <c r="B46" s="20" t="s">
        <v>68</v>
      </c>
      <c r="C46" s="20" t="s">
        <v>74</v>
      </c>
      <c r="D46" s="21" t="s">
        <v>11</v>
      </c>
      <c r="E46" s="21" t="s">
        <v>12</v>
      </c>
      <c r="F46" s="29" t="s">
        <v>278</v>
      </c>
      <c r="G46" s="17">
        <v>42948</v>
      </c>
      <c r="H46" s="17">
        <v>45270</v>
      </c>
      <c r="I46" s="49" t="s">
        <v>32</v>
      </c>
      <c r="J46" s="25" t="s">
        <v>305</v>
      </c>
      <c r="K46" s="22" t="s">
        <v>70</v>
      </c>
      <c r="L46" s="22" t="s">
        <v>70</v>
      </c>
      <c r="O46" s="4"/>
    </row>
    <row r="47" spans="1:15" ht="177.75" customHeight="1" thickBot="1" x14ac:dyDescent="0.25">
      <c r="A47" s="19" t="s">
        <v>88</v>
      </c>
      <c r="B47" s="20" t="s">
        <v>68</v>
      </c>
      <c r="C47" s="20" t="s">
        <v>75</v>
      </c>
      <c r="D47" s="21" t="s">
        <v>11</v>
      </c>
      <c r="E47" s="21" t="s">
        <v>12</v>
      </c>
      <c r="F47" s="29" t="s">
        <v>278</v>
      </c>
      <c r="G47" s="17">
        <v>42948</v>
      </c>
      <c r="H47" s="17">
        <v>45270</v>
      </c>
      <c r="I47" s="49" t="s">
        <v>32</v>
      </c>
      <c r="J47" s="25" t="s">
        <v>305</v>
      </c>
      <c r="K47" s="22" t="s">
        <v>70</v>
      </c>
      <c r="L47" s="22" t="s">
        <v>70</v>
      </c>
      <c r="O47" s="4"/>
    </row>
    <row r="48" spans="1:15" ht="177.75" customHeight="1" thickBot="1" x14ac:dyDescent="0.25">
      <c r="A48" s="19" t="s">
        <v>88</v>
      </c>
      <c r="B48" s="20" t="s">
        <v>68</v>
      </c>
      <c r="C48" s="20" t="s">
        <v>73</v>
      </c>
      <c r="D48" s="21" t="s">
        <v>11</v>
      </c>
      <c r="E48" s="21" t="s">
        <v>12</v>
      </c>
      <c r="F48" s="29" t="s">
        <v>278</v>
      </c>
      <c r="G48" s="17">
        <v>42948</v>
      </c>
      <c r="H48" s="17">
        <v>45270</v>
      </c>
      <c r="I48" s="49" t="s">
        <v>32</v>
      </c>
      <c r="J48" s="25" t="s">
        <v>305</v>
      </c>
      <c r="K48" s="22" t="s">
        <v>70</v>
      </c>
      <c r="L48" s="22" t="s">
        <v>70</v>
      </c>
      <c r="O48" s="4"/>
    </row>
    <row r="49" spans="1:15" ht="177.75" customHeight="1" thickBot="1" x14ac:dyDescent="0.25">
      <c r="A49" s="19" t="s">
        <v>88</v>
      </c>
      <c r="B49" s="20" t="s">
        <v>68</v>
      </c>
      <c r="C49" s="20" t="s">
        <v>73</v>
      </c>
      <c r="D49" s="21" t="s">
        <v>11</v>
      </c>
      <c r="E49" s="21" t="s">
        <v>12</v>
      </c>
      <c r="F49" s="29" t="s">
        <v>278</v>
      </c>
      <c r="G49" s="17">
        <v>42948</v>
      </c>
      <c r="H49" s="17">
        <v>45270</v>
      </c>
      <c r="I49" s="49" t="s">
        <v>32</v>
      </c>
      <c r="J49" s="25" t="s">
        <v>305</v>
      </c>
      <c r="K49" s="22" t="s">
        <v>70</v>
      </c>
      <c r="L49" s="22" t="s">
        <v>70</v>
      </c>
      <c r="O49" s="4"/>
    </row>
    <row r="50" spans="1:15" ht="177.75" customHeight="1" thickBot="1" x14ac:dyDescent="0.25">
      <c r="A50" s="19" t="s">
        <v>88</v>
      </c>
      <c r="B50" s="20" t="s">
        <v>68</v>
      </c>
      <c r="C50" s="20" t="s">
        <v>76</v>
      </c>
      <c r="D50" s="21" t="s">
        <v>11</v>
      </c>
      <c r="E50" s="21" t="s">
        <v>12</v>
      </c>
      <c r="F50" s="29" t="s">
        <v>278</v>
      </c>
      <c r="G50" s="17">
        <v>42948</v>
      </c>
      <c r="H50" s="17">
        <v>45270</v>
      </c>
      <c r="I50" s="49" t="s">
        <v>32</v>
      </c>
      <c r="J50" s="25" t="s">
        <v>305</v>
      </c>
      <c r="K50" s="22" t="s">
        <v>70</v>
      </c>
      <c r="L50" s="22" t="s">
        <v>70</v>
      </c>
      <c r="O50" s="4"/>
    </row>
    <row r="51" spans="1:15" ht="177.75" customHeight="1" thickBot="1" x14ac:dyDescent="0.25">
      <c r="A51" s="19" t="s">
        <v>88</v>
      </c>
      <c r="B51" s="20" t="s">
        <v>68</v>
      </c>
      <c r="C51" s="20" t="s">
        <v>77</v>
      </c>
      <c r="D51" s="21" t="s">
        <v>11</v>
      </c>
      <c r="E51" s="21" t="s">
        <v>12</v>
      </c>
      <c r="F51" s="29" t="s">
        <v>278</v>
      </c>
      <c r="G51" s="17">
        <v>42948</v>
      </c>
      <c r="H51" s="17">
        <v>45270</v>
      </c>
      <c r="I51" s="49" t="s">
        <v>32</v>
      </c>
      <c r="J51" s="25" t="s">
        <v>305</v>
      </c>
      <c r="K51" s="22" t="s">
        <v>70</v>
      </c>
      <c r="L51" s="22" t="s">
        <v>70</v>
      </c>
      <c r="O51" s="4"/>
    </row>
    <row r="52" spans="1:15" ht="177.75" customHeight="1" thickBot="1" x14ac:dyDescent="0.25">
      <c r="A52" s="19" t="s">
        <v>88</v>
      </c>
      <c r="B52" s="20" t="s">
        <v>68</v>
      </c>
      <c r="C52" s="20" t="s">
        <v>78</v>
      </c>
      <c r="D52" s="21" t="s">
        <v>11</v>
      </c>
      <c r="E52" s="21" t="s">
        <v>12</v>
      </c>
      <c r="F52" s="29" t="s">
        <v>278</v>
      </c>
      <c r="G52" s="17">
        <v>42948</v>
      </c>
      <c r="H52" s="17">
        <v>45270</v>
      </c>
      <c r="I52" s="49" t="s">
        <v>32</v>
      </c>
      <c r="J52" s="25" t="s">
        <v>305</v>
      </c>
      <c r="K52" s="22" t="s">
        <v>70</v>
      </c>
      <c r="L52" s="22" t="s">
        <v>70</v>
      </c>
      <c r="O52" s="4"/>
    </row>
    <row r="53" spans="1:15" ht="177.75" customHeight="1" thickBot="1" x14ac:dyDescent="0.25">
      <c r="A53" s="19" t="s">
        <v>88</v>
      </c>
      <c r="B53" s="20" t="s">
        <v>68</v>
      </c>
      <c r="C53" s="20" t="s">
        <v>79</v>
      </c>
      <c r="D53" s="21" t="s">
        <v>11</v>
      </c>
      <c r="E53" s="21" t="s">
        <v>12</v>
      </c>
      <c r="F53" s="29" t="s">
        <v>278</v>
      </c>
      <c r="G53" s="17">
        <v>42948</v>
      </c>
      <c r="H53" s="17">
        <v>45270</v>
      </c>
      <c r="I53" s="49" t="s">
        <v>32</v>
      </c>
      <c r="J53" s="25" t="s">
        <v>305</v>
      </c>
      <c r="K53" s="22" t="s">
        <v>70</v>
      </c>
      <c r="L53" s="22" t="s">
        <v>70</v>
      </c>
      <c r="O53" s="4"/>
    </row>
    <row r="54" spans="1:15" ht="177.75" customHeight="1" thickBot="1" x14ac:dyDescent="0.25">
      <c r="A54" s="19" t="s">
        <v>88</v>
      </c>
      <c r="B54" s="20" t="s">
        <v>68</v>
      </c>
      <c r="C54" s="20" t="s">
        <v>80</v>
      </c>
      <c r="D54" s="21" t="s">
        <v>11</v>
      </c>
      <c r="E54" s="21" t="s">
        <v>12</v>
      </c>
      <c r="F54" s="29" t="s">
        <v>278</v>
      </c>
      <c r="G54" s="17">
        <v>42948</v>
      </c>
      <c r="H54" s="17">
        <v>45270</v>
      </c>
      <c r="I54" s="49" t="s">
        <v>32</v>
      </c>
      <c r="J54" s="25" t="s">
        <v>305</v>
      </c>
      <c r="K54" s="22" t="s">
        <v>70</v>
      </c>
      <c r="L54" s="22" t="s">
        <v>70</v>
      </c>
      <c r="O54" s="4"/>
    </row>
    <row r="55" spans="1:15" ht="272.25" customHeight="1" thickBot="1" x14ac:dyDescent="0.25">
      <c r="A55" s="19" t="s">
        <v>88</v>
      </c>
      <c r="B55" s="20" t="s">
        <v>68</v>
      </c>
      <c r="C55" s="20" t="s">
        <v>82</v>
      </c>
      <c r="D55" s="21" t="s">
        <v>11</v>
      </c>
      <c r="E55" s="21" t="s">
        <v>12</v>
      </c>
      <c r="F55" s="29" t="s">
        <v>278</v>
      </c>
      <c r="G55" s="17">
        <v>42948</v>
      </c>
      <c r="H55" s="17">
        <v>45450</v>
      </c>
      <c r="I55" s="49" t="s">
        <v>32</v>
      </c>
      <c r="J55" s="25" t="s">
        <v>81</v>
      </c>
      <c r="K55" s="22" t="s">
        <v>70</v>
      </c>
      <c r="L55" s="22" t="s">
        <v>70</v>
      </c>
      <c r="O55" s="4"/>
    </row>
    <row r="56" spans="1:15" ht="184.5" customHeight="1" thickBot="1" x14ac:dyDescent="0.25">
      <c r="A56" s="19" t="s">
        <v>88</v>
      </c>
      <c r="B56" s="20" t="s">
        <v>68</v>
      </c>
      <c r="C56" s="20" t="s">
        <v>83</v>
      </c>
      <c r="D56" s="21" t="s">
        <v>11</v>
      </c>
      <c r="E56" s="21" t="s">
        <v>12</v>
      </c>
      <c r="F56" s="29" t="s">
        <v>278</v>
      </c>
      <c r="G56" s="17">
        <v>42948</v>
      </c>
      <c r="H56" s="17">
        <v>45275</v>
      </c>
      <c r="I56" s="49" t="s">
        <v>32</v>
      </c>
      <c r="J56" s="25" t="s">
        <v>305</v>
      </c>
      <c r="K56" s="22" t="s">
        <v>70</v>
      </c>
      <c r="L56" s="22" t="s">
        <v>70</v>
      </c>
      <c r="O56" s="4"/>
    </row>
    <row r="57" spans="1:15" ht="184.5" customHeight="1" thickBot="1" x14ac:dyDescent="0.25">
      <c r="A57" s="19" t="s">
        <v>88</v>
      </c>
      <c r="B57" s="20" t="s">
        <v>68</v>
      </c>
      <c r="C57" s="20" t="s">
        <v>84</v>
      </c>
      <c r="D57" s="21" t="s">
        <v>11</v>
      </c>
      <c r="E57" s="21" t="s">
        <v>12</v>
      </c>
      <c r="F57" s="29" t="s">
        <v>281</v>
      </c>
      <c r="G57" s="17">
        <v>42948</v>
      </c>
      <c r="H57" s="17">
        <v>45482</v>
      </c>
      <c r="I57" s="49" t="s">
        <v>32</v>
      </c>
      <c r="J57" s="25" t="s">
        <v>306</v>
      </c>
      <c r="K57" s="22" t="s">
        <v>70</v>
      </c>
      <c r="L57" s="22" t="s">
        <v>70</v>
      </c>
      <c r="O57" s="4"/>
    </row>
    <row r="58" spans="1:15" ht="184.5" customHeight="1" thickBot="1" x14ac:dyDescent="0.25">
      <c r="A58" s="19" t="s">
        <v>85</v>
      </c>
      <c r="B58" s="20" t="s">
        <v>86</v>
      </c>
      <c r="C58" s="20" t="s">
        <v>87</v>
      </c>
      <c r="D58" s="21" t="s">
        <v>11</v>
      </c>
      <c r="E58" s="21" t="s">
        <v>12</v>
      </c>
      <c r="F58" s="29" t="s">
        <v>278</v>
      </c>
      <c r="G58" s="17">
        <v>42948</v>
      </c>
      <c r="H58" s="17">
        <v>45422</v>
      </c>
      <c r="I58" s="49" t="s">
        <v>32</v>
      </c>
      <c r="J58" s="25" t="s">
        <v>307</v>
      </c>
      <c r="K58" s="22" t="s">
        <v>56</v>
      </c>
      <c r="L58" s="22" t="s">
        <v>56</v>
      </c>
      <c r="O58" s="4"/>
    </row>
    <row r="59" spans="1:15" ht="225" customHeight="1" thickBot="1" x14ac:dyDescent="0.25">
      <c r="A59" s="19" t="s">
        <v>85</v>
      </c>
      <c r="B59" s="20" t="s">
        <v>86</v>
      </c>
      <c r="C59" s="20" t="s">
        <v>90</v>
      </c>
      <c r="D59" s="21" t="s">
        <v>11</v>
      </c>
      <c r="E59" s="21" t="s">
        <v>12</v>
      </c>
      <c r="F59" s="29" t="s">
        <v>278</v>
      </c>
      <c r="G59" s="17">
        <v>42948</v>
      </c>
      <c r="H59" s="17">
        <v>45440</v>
      </c>
      <c r="I59" s="49" t="s">
        <v>32</v>
      </c>
      <c r="J59" s="25" t="s">
        <v>341</v>
      </c>
      <c r="K59" s="22" t="s">
        <v>56</v>
      </c>
      <c r="L59" s="22" t="s">
        <v>56</v>
      </c>
      <c r="O59" s="4"/>
    </row>
    <row r="60" spans="1:15" ht="225" customHeight="1" thickBot="1" x14ac:dyDescent="0.25">
      <c r="A60" s="19" t="s">
        <v>85</v>
      </c>
      <c r="B60" s="20" t="s">
        <v>86</v>
      </c>
      <c r="C60" s="20" t="s">
        <v>92</v>
      </c>
      <c r="D60" s="21" t="s">
        <v>11</v>
      </c>
      <c r="E60" s="21" t="s">
        <v>12</v>
      </c>
      <c r="F60" s="29" t="s">
        <v>278</v>
      </c>
      <c r="G60" s="17">
        <v>42948</v>
      </c>
      <c r="H60" s="17">
        <v>45275</v>
      </c>
      <c r="I60" s="49" t="s">
        <v>17</v>
      </c>
      <c r="J60" s="25" t="s">
        <v>342</v>
      </c>
      <c r="K60" s="22" t="s">
        <v>56</v>
      </c>
      <c r="L60" s="22" t="s">
        <v>56</v>
      </c>
      <c r="O60" s="4"/>
    </row>
    <row r="61" spans="1:15" ht="225" customHeight="1" thickBot="1" x14ac:dyDescent="0.25">
      <c r="A61" s="19" t="s">
        <v>85</v>
      </c>
      <c r="B61" s="20" t="s">
        <v>86</v>
      </c>
      <c r="C61" s="20" t="s">
        <v>93</v>
      </c>
      <c r="D61" s="21" t="s">
        <v>11</v>
      </c>
      <c r="E61" s="21" t="s">
        <v>12</v>
      </c>
      <c r="F61" s="29" t="s">
        <v>278</v>
      </c>
      <c r="G61" s="17">
        <v>42948</v>
      </c>
      <c r="H61" s="17">
        <v>45275</v>
      </c>
      <c r="I61" s="49" t="s">
        <v>17</v>
      </c>
      <c r="J61" s="25" t="s">
        <v>343</v>
      </c>
      <c r="K61" s="22" t="s">
        <v>56</v>
      </c>
      <c r="L61" s="22" t="s">
        <v>56</v>
      </c>
      <c r="O61" s="4"/>
    </row>
    <row r="62" spans="1:15" ht="225" customHeight="1" thickBot="1" x14ac:dyDescent="0.25">
      <c r="A62" s="19" t="s">
        <v>85</v>
      </c>
      <c r="B62" s="20" t="s">
        <v>86</v>
      </c>
      <c r="C62" s="20" t="s">
        <v>94</v>
      </c>
      <c r="D62" s="21" t="s">
        <v>11</v>
      </c>
      <c r="E62" s="21" t="s">
        <v>12</v>
      </c>
      <c r="F62" s="29" t="s">
        <v>278</v>
      </c>
      <c r="G62" s="17">
        <v>42948</v>
      </c>
      <c r="H62" s="17">
        <v>45255</v>
      </c>
      <c r="I62" s="49" t="s">
        <v>17</v>
      </c>
      <c r="J62" s="25" t="s">
        <v>343</v>
      </c>
      <c r="K62" s="22" t="s">
        <v>56</v>
      </c>
      <c r="L62" s="22" t="s">
        <v>56</v>
      </c>
      <c r="O62" s="4"/>
    </row>
    <row r="63" spans="1:15" ht="225" customHeight="1" thickBot="1" x14ac:dyDescent="0.25">
      <c r="A63" s="19" t="s">
        <v>85</v>
      </c>
      <c r="B63" s="20" t="s">
        <v>86</v>
      </c>
      <c r="C63" s="20" t="s">
        <v>95</v>
      </c>
      <c r="D63" s="21" t="s">
        <v>11</v>
      </c>
      <c r="E63" s="21" t="s">
        <v>12</v>
      </c>
      <c r="F63" s="29" t="s">
        <v>278</v>
      </c>
      <c r="G63" s="17">
        <v>42948</v>
      </c>
      <c r="H63" s="17">
        <v>45275</v>
      </c>
      <c r="I63" s="49" t="s">
        <v>17</v>
      </c>
      <c r="J63" s="25" t="s">
        <v>343</v>
      </c>
      <c r="K63" s="22" t="s">
        <v>56</v>
      </c>
      <c r="L63" s="22" t="s">
        <v>56</v>
      </c>
      <c r="O63" s="4"/>
    </row>
    <row r="64" spans="1:15" ht="225" customHeight="1" thickBot="1" x14ac:dyDescent="0.25">
      <c r="A64" s="19" t="s">
        <v>85</v>
      </c>
      <c r="B64" s="20" t="s">
        <v>86</v>
      </c>
      <c r="C64" s="20" t="s">
        <v>91</v>
      </c>
      <c r="D64" s="21" t="s">
        <v>11</v>
      </c>
      <c r="E64" s="21" t="s">
        <v>12</v>
      </c>
      <c r="F64" s="29" t="s">
        <v>278</v>
      </c>
      <c r="G64" s="17">
        <v>42948</v>
      </c>
      <c r="H64" s="17">
        <v>45275</v>
      </c>
      <c r="I64" s="49" t="s">
        <v>17</v>
      </c>
      <c r="J64" s="25" t="s">
        <v>297</v>
      </c>
      <c r="K64" s="22" t="s">
        <v>56</v>
      </c>
      <c r="L64" s="22" t="s">
        <v>56</v>
      </c>
      <c r="O64" s="4"/>
    </row>
    <row r="65" spans="1:15" ht="225" customHeight="1" thickBot="1" x14ac:dyDescent="0.25">
      <c r="A65" s="19" t="s">
        <v>85</v>
      </c>
      <c r="B65" s="20" t="s">
        <v>86</v>
      </c>
      <c r="C65" s="20" t="s">
        <v>97</v>
      </c>
      <c r="D65" s="21" t="s">
        <v>11</v>
      </c>
      <c r="E65" s="21" t="s">
        <v>12</v>
      </c>
      <c r="F65" s="29" t="s">
        <v>278</v>
      </c>
      <c r="G65" s="17">
        <v>42948</v>
      </c>
      <c r="H65" s="17">
        <v>45255</v>
      </c>
      <c r="I65" s="49" t="s">
        <v>17</v>
      </c>
      <c r="J65" s="25" t="s">
        <v>96</v>
      </c>
      <c r="K65" s="22" t="s">
        <v>56</v>
      </c>
      <c r="L65" s="22" t="s">
        <v>56</v>
      </c>
      <c r="O65" s="4"/>
    </row>
    <row r="66" spans="1:15" ht="225" customHeight="1" thickBot="1" x14ac:dyDescent="0.25">
      <c r="A66" s="19" t="s">
        <v>85</v>
      </c>
      <c r="B66" s="20" t="s">
        <v>86</v>
      </c>
      <c r="C66" s="20" t="s">
        <v>98</v>
      </c>
      <c r="D66" s="21" t="s">
        <v>11</v>
      </c>
      <c r="E66" s="21" t="s">
        <v>12</v>
      </c>
      <c r="F66" s="29" t="s">
        <v>278</v>
      </c>
      <c r="G66" s="17">
        <v>42948</v>
      </c>
      <c r="H66" s="17">
        <v>45275</v>
      </c>
      <c r="I66" s="49" t="s">
        <v>17</v>
      </c>
      <c r="J66" s="25" t="s">
        <v>343</v>
      </c>
      <c r="K66" s="22" t="s">
        <v>56</v>
      </c>
      <c r="L66" s="22" t="s">
        <v>56</v>
      </c>
      <c r="O66" s="4"/>
    </row>
    <row r="67" spans="1:15" ht="225" customHeight="1" thickBot="1" x14ac:dyDescent="0.25">
      <c r="A67" s="19" t="s">
        <v>85</v>
      </c>
      <c r="B67" s="20" t="s">
        <v>86</v>
      </c>
      <c r="C67" s="20" t="s">
        <v>100</v>
      </c>
      <c r="D67" s="21" t="s">
        <v>11</v>
      </c>
      <c r="E67" s="21" t="s">
        <v>12</v>
      </c>
      <c r="F67" s="29" t="s">
        <v>278</v>
      </c>
      <c r="G67" s="17">
        <v>42948</v>
      </c>
      <c r="H67" s="17">
        <v>45275</v>
      </c>
      <c r="I67" s="49" t="s">
        <v>17</v>
      </c>
      <c r="J67" s="25" t="s">
        <v>99</v>
      </c>
      <c r="K67" s="22" t="s">
        <v>56</v>
      </c>
      <c r="L67" s="22" t="s">
        <v>56</v>
      </c>
      <c r="O67" s="4"/>
    </row>
    <row r="68" spans="1:15" ht="225" customHeight="1" thickBot="1" x14ac:dyDescent="0.25">
      <c r="A68" s="19" t="s">
        <v>85</v>
      </c>
      <c r="B68" s="20" t="s">
        <v>86</v>
      </c>
      <c r="C68" s="20" t="s">
        <v>101</v>
      </c>
      <c r="D68" s="21" t="s">
        <v>11</v>
      </c>
      <c r="E68" s="21" t="s">
        <v>12</v>
      </c>
      <c r="F68" s="29" t="s">
        <v>278</v>
      </c>
      <c r="G68" s="17">
        <v>42948</v>
      </c>
      <c r="H68" s="17">
        <v>45422</v>
      </c>
      <c r="I68" s="49" t="s">
        <v>32</v>
      </c>
      <c r="J68" s="25" t="s">
        <v>298</v>
      </c>
      <c r="K68" s="22" t="s">
        <v>56</v>
      </c>
      <c r="L68" s="22" t="s">
        <v>56</v>
      </c>
      <c r="O68" s="4"/>
    </row>
    <row r="69" spans="1:15" ht="225" customHeight="1" thickBot="1" x14ac:dyDescent="0.25">
      <c r="A69" s="19" t="s">
        <v>85</v>
      </c>
      <c r="B69" s="20" t="s">
        <v>86</v>
      </c>
      <c r="C69" s="20" t="s">
        <v>102</v>
      </c>
      <c r="D69" s="21" t="s">
        <v>11</v>
      </c>
      <c r="E69" s="21" t="s">
        <v>12</v>
      </c>
      <c r="F69" s="29" t="s">
        <v>278</v>
      </c>
      <c r="G69" s="17">
        <v>42948</v>
      </c>
      <c r="H69" s="17">
        <v>45458</v>
      </c>
      <c r="I69" s="49" t="s">
        <v>32</v>
      </c>
      <c r="J69" s="25" t="s">
        <v>344</v>
      </c>
      <c r="K69" s="22" t="s">
        <v>56</v>
      </c>
      <c r="L69" s="22" t="s">
        <v>56</v>
      </c>
      <c r="O69" s="4"/>
    </row>
    <row r="70" spans="1:15" ht="225" customHeight="1" thickBot="1" x14ac:dyDescent="0.25">
      <c r="A70" s="19" t="s">
        <v>85</v>
      </c>
      <c r="B70" s="20" t="s">
        <v>86</v>
      </c>
      <c r="C70" s="20" t="s">
        <v>103</v>
      </c>
      <c r="D70" s="21" t="s">
        <v>11</v>
      </c>
      <c r="E70" s="21" t="s">
        <v>12</v>
      </c>
      <c r="F70" s="29" t="s">
        <v>278</v>
      </c>
      <c r="G70" s="17">
        <v>42948</v>
      </c>
      <c r="H70" s="17">
        <v>45275</v>
      </c>
      <c r="I70" s="49" t="s">
        <v>32</v>
      </c>
      <c r="J70" s="25" t="s">
        <v>345</v>
      </c>
      <c r="K70" s="22" t="s">
        <v>56</v>
      </c>
      <c r="L70" s="22" t="s">
        <v>56</v>
      </c>
      <c r="O70" s="4"/>
    </row>
    <row r="71" spans="1:15" ht="225" customHeight="1" thickBot="1" x14ac:dyDescent="0.25">
      <c r="A71" s="19" t="s">
        <v>85</v>
      </c>
      <c r="B71" s="20" t="s">
        <v>86</v>
      </c>
      <c r="C71" s="20" t="s">
        <v>104</v>
      </c>
      <c r="D71" s="21" t="s">
        <v>11</v>
      </c>
      <c r="E71" s="21" t="s">
        <v>12</v>
      </c>
      <c r="F71" s="29" t="s">
        <v>278</v>
      </c>
      <c r="G71" s="17">
        <v>42948</v>
      </c>
      <c r="H71" s="17">
        <v>45255</v>
      </c>
      <c r="I71" s="49" t="s">
        <v>17</v>
      </c>
      <c r="J71" s="25" t="s">
        <v>346</v>
      </c>
      <c r="K71" s="22" t="s">
        <v>56</v>
      </c>
      <c r="L71" s="22" t="s">
        <v>56</v>
      </c>
      <c r="O71" s="4"/>
    </row>
    <row r="72" spans="1:15" ht="225" customHeight="1" thickBot="1" x14ac:dyDescent="0.25">
      <c r="A72" s="19" t="s">
        <v>85</v>
      </c>
      <c r="B72" s="20" t="s">
        <v>86</v>
      </c>
      <c r="C72" s="20" t="s">
        <v>105</v>
      </c>
      <c r="D72" s="21" t="s">
        <v>11</v>
      </c>
      <c r="E72" s="21" t="s">
        <v>12</v>
      </c>
      <c r="F72" s="29" t="s">
        <v>278</v>
      </c>
      <c r="G72" s="17">
        <v>42948</v>
      </c>
      <c r="H72" s="17">
        <v>45275</v>
      </c>
      <c r="I72" s="49" t="s">
        <v>32</v>
      </c>
      <c r="J72" s="25" t="s">
        <v>297</v>
      </c>
      <c r="K72" s="22" t="s">
        <v>56</v>
      </c>
      <c r="L72" s="22" t="s">
        <v>56</v>
      </c>
      <c r="O72" s="4"/>
    </row>
    <row r="73" spans="1:15" ht="225" customHeight="1" thickBot="1" x14ac:dyDescent="0.25">
      <c r="A73" s="19" t="s">
        <v>85</v>
      </c>
      <c r="B73" s="20" t="s">
        <v>106</v>
      </c>
      <c r="C73" s="20" t="s">
        <v>107</v>
      </c>
      <c r="D73" s="21" t="s">
        <v>11</v>
      </c>
      <c r="E73" s="21" t="s">
        <v>12</v>
      </c>
      <c r="F73" s="29" t="s">
        <v>278</v>
      </c>
      <c r="G73" s="17">
        <v>42948</v>
      </c>
      <c r="H73" s="17">
        <v>45275</v>
      </c>
      <c r="I73" s="49" t="s">
        <v>17</v>
      </c>
      <c r="J73" s="25" t="s">
        <v>347</v>
      </c>
      <c r="K73" s="22" t="s">
        <v>56</v>
      </c>
      <c r="L73" s="22" t="s">
        <v>56</v>
      </c>
      <c r="O73" s="4"/>
    </row>
    <row r="74" spans="1:15" ht="225" customHeight="1" thickBot="1" x14ac:dyDescent="0.25">
      <c r="A74" s="19" t="s">
        <v>85</v>
      </c>
      <c r="B74" s="20" t="s">
        <v>106</v>
      </c>
      <c r="C74" s="20" t="s">
        <v>108</v>
      </c>
      <c r="D74" s="21" t="s">
        <v>11</v>
      </c>
      <c r="E74" s="21" t="s">
        <v>12</v>
      </c>
      <c r="F74" s="29" t="s">
        <v>279</v>
      </c>
      <c r="G74" s="17">
        <v>42948</v>
      </c>
      <c r="H74" s="17">
        <v>45255</v>
      </c>
      <c r="I74" s="49" t="s">
        <v>32</v>
      </c>
      <c r="J74" s="25" t="s">
        <v>300</v>
      </c>
      <c r="K74" s="22" t="s">
        <v>56</v>
      </c>
      <c r="L74" s="22" t="s">
        <v>56</v>
      </c>
      <c r="O74" s="4"/>
    </row>
    <row r="75" spans="1:15" ht="225" customHeight="1" thickBot="1" x14ac:dyDescent="0.25">
      <c r="A75" s="19" t="s">
        <v>109</v>
      </c>
      <c r="B75" s="20" t="s">
        <v>111</v>
      </c>
      <c r="C75" s="20" t="s">
        <v>110</v>
      </c>
      <c r="D75" s="21" t="s">
        <v>11</v>
      </c>
      <c r="E75" s="21" t="s">
        <v>12</v>
      </c>
      <c r="F75" s="29" t="s">
        <v>278</v>
      </c>
      <c r="G75" s="17">
        <v>42948</v>
      </c>
      <c r="H75" s="17">
        <v>45481</v>
      </c>
      <c r="I75" s="49" t="s">
        <v>32</v>
      </c>
      <c r="J75" s="25" t="s">
        <v>294</v>
      </c>
      <c r="K75" s="22" t="s">
        <v>49</v>
      </c>
      <c r="L75" s="22" t="s">
        <v>49</v>
      </c>
      <c r="O75" s="4"/>
    </row>
    <row r="76" spans="1:15" ht="225" customHeight="1" thickBot="1" x14ac:dyDescent="0.25">
      <c r="A76" s="19" t="s">
        <v>109</v>
      </c>
      <c r="B76" s="20" t="s">
        <v>112</v>
      </c>
      <c r="C76" s="20" t="s">
        <v>113</v>
      </c>
      <c r="D76" s="21" t="s">
        <v>11</v>
      </c>
      <c r="E76" s="21" t="s">
        <v>12</v>
      </c>
      <c r="F76" s="29" t="s">
        <v>278</v>
      </c>
      <c r="G76" s="17">
        <v>42948</v>
      </c>
      <c r="H76" s="17">
        <v>45275</v>
      </c>
      <c r="I76" s="49" t="s">
        <v>32</v>
      </c>
      <c r="J76" s="25" t="s">
        <v>294</v>
      </c>
      <c r="K76" s="22" t="s">
        <v>49</v>
      </c>
      <c r="L76" s="22" t="s">
        <v>49</v>
      </c>
      <c r="O76" s="4"/>
    </row>
    <row r="77" spans="1:15" ht="225" customHeight="1" thickBot="1" x14ac:dyDescent="0.25">
      <c r="A77" s="19" t="s">
        <v>109</v>
      </c>
      <c r="B77" s="20" t="s">
        <v>112</v>
      </c>
      <c r="C77" s="20" t="s">
        <v>114</v>
      </c>
      <c r="D77" s="21" t="s">
        <v>11</v>
      </c>
      <c r="E77" s="21" t="s">
        <v>12</v>
      </c>
      <c r="F77" s="29" t="s">
        <v>278</v>
      </c>
      <c r="G77" s="17">
        <v>42948</v>
      </c>
      <c r="H77" s="17">
        <v>45451</v>
      </c>
      <c r="I77" s="49" t="s">
        <v>32</v>
      </c>
      <c r="J77" s="25" t="s">
        <v>294</v>
      </c>
      <c r="K77" s="22" t="s">
        <v>49</v>
      </c>
      <c r="L77" s="22" t="s">
        <v>49</v>
      </c>
      <c r="O77" s="4"/>
    </row>
    <row r="78" spans="1:15" ht="225" customHeight="1" thickBot="1" x14ac:dyDescent="0.25">
      <c r="A78" s="19" t="s">
        <v>109</v>
      </c>
      <c r="B78" s="20" t="s">
        <v>112</v>
      </c>
      <c r="C78" s="20" t="s">
        <v>115</v>
      </c>
      <c r="D78" s="21" t="s">
        <v>11</v>
      </c>
      <c r="E78" s="21" t="s">
        <v>12</v>
      </c>
      <c r="F78" s="29" t="s">
        <v>278</v>
      </c>
      <c r="G78" s="17">
        <v>42948</v>
      </c>
      <c r="H78" s="17">
        <v>45275</v>
      </c>
      <c r="I78" s="49" t="s">
        <v>32</v>
      </c>
      <c r="J78" s="25" t="s">
        <v>309</v>
      </c>
      <c r="K78" s="22" t="s">
        <v>49</v>
      </c>
      <c r="L78" s="22" t="s">
        <v>49</v>
      </c>
      <c r="O78" s="4"/>
    </row>
    <row r="79" spans="1:15" ht="225" customHeight="1" thickBot="1" x14ac:dyDescent="0.25">
      <c r="A79" s="19" t="s">
        <v>109</v>
      </c>
      <c r="B79" s="20" t="s">
        <v>112</v>
      </c>
      <c r="C79" s="20" t="s">
        <v>116</v>
      </c>
      <c r="D79" s="21" t="s">
        <v>11</v>
      </c>
      <c r="E79" s="21" t="s">
        <v>12</v>
      </c>
      <c r="F79" s="29" t="s">
        <v>278</v>
      </c>
      <c r="G79" s="17">
        <v>42948</v>
      </c>
      <c r="H79" s="17">
        <v>45490</v>
      </c>
      <c r="I79" s="49" t="s">
        <v>32</v>
      </c>
      <c r="J79" s="25" t="s">
        <v>308</v>
      </c>
      <c r="K79" s="22" t="s">
        <v>49</v>
      </c>
      <c r="L79" s="22" t="s">
        <v>49</v>
      </c>
      <c r="O79" s="4"/>
    </row>
    <row r="80" spans="1:15" ht="225" customHeight="1" thickBot="1" x14ac:dyDescent="0.25">
      <c r="A80" s="19" t="s">
        <v>109</v>
      </c>
      <c r="B80" s="20" t="s">
        <v>111</v>
      </c>
      <c r="C80" s="20" t="s">
        <v>117</v>
      </c>
      <c r="D80" s="21" t="s">
        <v>11</v>
      </c>
      <c r="E80" s="21" t="s">
        <v>12</v>
      </c>
      <c r="F80" s="29" t="s">
        <v>278</v>
      </c>
      <c r="G80" s="17">
        <v>42948</v>
      </c>
      <c r="H80" s="17">
        <v>45255</v>
      </c>
      <c r="I80" s="49" t="s">
        <v>17</v>
      </c>
      <c r="J80" s="25" t="s">
        <v>310</v>
      </c>
      <c r="K80" s="22" t="s">
        <v>49</v>
      </c>
      <c r="L80" s="22" t="s">
        <v>49</v>
      </c>
      <c r="O80" s="4"/>
    </row>
    <row r="81" spans="1:15" ht="225" customHeight="1" thickBot="1" x14ac:dyDescent="0.25">
      <c r="A81" s="19" t="s">
        <v>109</v>
      </c>
      <c r="B81" s="20" t="s">
        <v>111</v>
      </c>
      <c r="C81" s="20" t="s">
        <v>119</v>
      </c>
      <c r="D81" s="21" t="s">
        <v>11</v>
      </c>
      <c r="E81" s="21" t="s">
        <v>12</v>
      </c>
      <c r="F81" s="29" t="s">
        <v>278</v>
      </c>
      <c r="G81" s="17">
        <v>42948</v>
      </c>
      <c r="H81" s="17">
        <v>45275</v>
      </c>
      <c r="I81" s="49" t="s">
        <v>17</v>
      </c>
      <c r="J81" s="25" t="s">
        <v>118</v>
      </c>
      <c r="K81" s="22" t="s">
        <v>49</v>
      </c>
      <c r="L81" s="22" t="s">
        <v>49</v>
      </c>
      <c r="O81" s="4"/>
    </row>
    <row r="82" spans="1:15" ht="225" customHeight="1" thickBot="1" x14ac:dyDescent="0.25">
      <c r="A82" s="19" t="s">
        <v>109</v>
      </c>
      <c r="B82" s="20" t="s">
        <v>111</v>
      </c>
      <c r="C82" s="20" t="s">
        <v>120</v>
      </c>
      <c r="D82" s="21" t="s">
        <v>11</v>
      </c>
      <c r="E82" s="21" t="s">
        <v>12</v>
      </c>
      <c r="F82" s="29" t="s">
        <v>280</v>
      </c>
      <c r="G82" s="17">
        <v>42948</v>
      </c>
      <c r="H82" s="17">
        <v>45275</v>
      </c>
      <c r="I82" s="49" t="s">
        <v>17</v>
      </c>
      <c r="J82" s="25" t="s">
        <v>348</v>
      </c>
      <c r="K82" s="22" t="s">
        <v>49</v>
      </c>
      <c r="L82" s="22" t="s">
        <v>49</v>
      </c>
      <c r="O82" s="4"/>
    </row>
    <row r="83" spans="1:15" ht="225" customHeight="1" thickBot="1" x14ac:dyDescent="0.25">
      <c r="A83" s="19" t="s">
        <v>109</v>
      </c>
      <c r="B83" s="20" t="s">
        <v>111</v>
      </c>
      <c r="C83" s="20" t="s">
        <v>121</v>
      </c>
      <c r="D83" s="21" t="s">
        <v>11</v>
      </c>
      <c r="E83" s="21" t="s">
        <v>12</v>
      </c>
      <c r="F83" s="29" t="s">
        <v>278</v>
      </c>
      <c r="G83" s="17">
        <v>42948</v>
      </c>
      <c r="H83" s="17">
        <v>45255</v>
      </c>
      <c r="I83" s="49" t="s">
        <v>17</v>
      </c>
      <c r="J83" s="25" t="s">
        <v>348</v>
      </c>
      <c r="K83" s="22" t="s">
        <v>49</v>
      </c>
      <c r="L83" s="22" t="s">
        <v>49</v>
      </c>
      <c r="O83" s="4"/>
    </row>
    <row r="84" spans="1:15" ht="225" customHeight="1" thickBot="1" x14ac:dyDescent="0.25">
      <c r="A84" s="19" t="s">
        <v>109</v>
      </c>
      <c r="B84" s="20" t="s">
        <v>111</v>
      </c>
      <c r="C84" s="20" t="s">
        <v>122</v>
      </c>
      <c r="D84" s="21" t="s">
        <v>11</v>
      </c>
      <c r="E84" s="21" t="s">
        <v>12</v>
      </c>
      <c r="F84" s="29" t="s">
        <v>278</v>
      </c>
      <c r="G84" s="17">
        <v>42948</v>
      </c>
      <c r="H84" s="17">
        <v>45275</v>
      </c>
      <c r="I84" s="49" t="s">
        <v>17</v>
      </c>
      <c r="J84" s="25" t="s">
        <v>348</v>
      </c>
      <c r="K84" s="22" t="s">
        <v>49</v>
      </c>
      <c r="L84" s="22" t="s">
        <v>49</v>
      </c>
      <c r="O84" s="4"/>
    </row>
    <row r="85" spans="1:15" ht="225" customHeight="1" thickBot="1" x14ac:dyDescent="0.25">
      <c r="A85" s="19" t="s">
        <v>109</v>
      </c>
      <c r="B85" s="20" t="s">
        <v>111</v>
      </c>
      <c r="C85" s="20" t="s">
        <v>123</v>
      </c>
      <c r="D85" s="21" t="s">
        <v>11</v>
      </c>
      <c r="E85" s="21" t="s">
        <v>12</v>
      </c>
      <c r="F85" s="29" t="s">
        <v>278</v>
      </c>
      <c r="G85" s="17">
        <v>42948</v>
      </c>
      <c r="H85" s="17">
        <v>45275</v>
      </c>
      <c r="I85" s="49" t="s">
        <v>17</v>
      </c>
      <c r="J85" s="25" t="s">
        <v>348</v>
      </c>
      <c r="K85" s="22" t="s">
        <v>49</v>
      </c>
      <c r="L85" s="22" t="s">
        <v>49</v>
      </c>
      <c r="O85" s="4"/>
    </row>
    <row r="86" spans="1:15" ht="225" customHeight="1" thickBot="1" x14ac:dyDescent="0.25">
      <c r="A86" s="19" t="s">
        <v>109</v>
      </c>
      <c r="B86" s="20" t="s">
        <v>111</v>
      </c>
      <c r="C86" s="20" t="s">
        <v>124</v>
      </c>
      <c r="D86" s="21" t="s">
        <v>11</v>
      </c>
      <c r="E86" s="21" t="s">
        <v>12</v>
      </c>
      <c r="F86" s="29" t="s">
        <v>278</v>
      </c>
      <c r="G86" s="17">
        <v>42948</v>
      </c>
      <c r="H86" s="17">
        <v>45255</v>
      </c>
      <c r="I86" s="49" t="s">
        <v>17</v>
      </c>
      <c r="J86" s="25" t="s">
        <v>348</v>
      </c>
      <c r="K86" s="22" t="s">
        <v>49</v>
      </c>
      <c r="L86" s="22" t="s">
        <v>49</v>
      </c>
      <c r="O86" s="4"/>
    </row>
    <row r="87" spans="1:15" ht="225" customHeight="1" thickBot="1" x14ac:dyDescent="0.25">
      <c r="A87" s="19" t="s">
        <v>109</v>
      </c>
      <c r="B87" s="20" t="s">
        <v>111</v>
      </c>
      <c r="C87" s="20" t="s">
        <v>125</v>
      </c>
      <c r="D87" s="21" t="s">
        <v>11</v>
      </c>
      <c r="E87" s="21" t="s">
        <v>12</v>
      </c>
      <c r="F87" s="29" t="s">
        <v>278</v>
      </c>
      <c r="G87" s="17">
        <v>42948</v>
      </c>
      <c r="H87" s="17">
        <v>45275</v>
      </c>
      <c r="I87" s="49" t="s">
        <v>17</v>
      </c>
      <c r="J87" s="25" t="s">
        <v>348</v>
      </c>
      <c r="K87" s="22" t="s">
        <v>49</v>
      </c>
      <c r="L87" s="22" t="s">
        <v>49</v>
      </c>
      <c r="O87" s="4"/>
    </row>
    <row r="88" spans="1:15" ht="225" customHeight="1" thickBot="1" x14ac:dyDescent="0.25">
      <c r="A88" s="19" t="s">
        <v>109</v>
      </c>
      <c r="B88" s="20" t="s">
        <v>111</v>
      </c>
      <c r="C88" s="20" t="s">
        <v>126</v>
      </c>
      <c r="D88" s="21" t="s">
        <v>11</v>
      </c>
      <c r="E88" s="21" t="s">
        <v>12</v>
      </c>
      <c r="F88" s="29" t="s">
        <v>278</v>
      </c>
      <c r="G88" s="17">
        <v>42948</v>
      </c>
      <c r="H88" s="17">
        <v>45275</v>
      </c>
      <c r="I88" s="49" t="s">
        <v>17</v>
      </c>
      <c r="J88" s="25" t="s">
        <v>348</v>
      </c>
      <c r="K88" s="22" t="s">
        <v>49</v>
      </c>
      <c r="L88" s="22" t="s">
        <v>49</v>
      </c>
      <c r="O88" s="4"/>
    </row>
    <row r="89" spans="1:15" ht="225" customHeight="1" thickBot="1" x14ac:dyDescent="0.25">
      <c r="A89" s="19" t="s">
        <v>109</v>
      </c>
      <c r="B89" s="20" t="s">
        <v>111</v>
      </c>
      <c r="C89" s="20" t="s">
        <v>127</v>
      </c>
      <c r="D89" s="21" t="s">
        <v>11</v>
      </c>
      <c r="E89" s="21" t="s">
        <v>12</v>
      </c>
      <c r="F89" s="29" t="s">
        <v>278</v>
      </c>
      <c r="G89" s="17">
        <v>42948</v>
      </c>
      <c r="H89" s="17">
        <v>45282</v>
      </c>
      <c r="I89" s="49" t="s">
        <v>17</v>
      </c>
      <c r="J89" s="25" t="s">
        <v>348</v>
      </c>
      <c r="K89" s="22" t="s">
        <v>49</v>
      </c>
      <c r="L89" s="22" t="s">
        <v>49</v>
      </c>
      <c r="O89" s="4"/>
    </row>
    <row r="90" spans="1:15" ht="225" customHeight="1" thickBot="1" x14ac:dyDescent="0.25">
      <c r="A90" s="19" t="s">
        <v>109</v>
      </c>
      <c r="B90" s="20" t="s">
        <v>111</v>
      </c>
      <c r="C90" s="20" t="s">
        <v>128</v>
      </c>
      <c r="D90" s="21" t="s">
        <v>11</v>
      </c>
      <c r="E90" s="21" t="s">
        <v>12</v>
      </c>
      <c r="F90" s="29" t="s">
        <v>278</v>
      </c>
      <c r="G90" s="17">
        <v>42948</v>
      </c>
      <c r="H90" s="17">
        <v>45282</v>
      </c>
      <c r="I90" s="49" t="s">
        <v>17</v>
      </c>
      <c r="J90" s="25" t="s">
        <v>348</v>
      </c>
      <c r="K90" s="22" t="s">
        <v>49</v>
      </c>
      <c r="L90" s="22" t="s">
        <v>49</v>
      </c>
      <c r="O90" s="4"/>
    </row>
    <row r="91" spans="1:15" ht="225" customHeight="1" thickBot="1" x14ac:dyDescent="0.25">
      <c r="A91" s="19" t="s">
        <v>109</v>
      </c>
      <c r="B91" s="20" t="s">
        <v>111</v>
      </c>
      <c r="C91" s="20" t="s">
        <v>129</v>
      </c>
      <c r="D91" s="21" t="s">
        <v>11</v>
      </c>
      <c r="E91" s="21" t="s">
        <v>12</v>
      </c>
      <c r="F91" s="29" t="s">
        <v>278</v>
      </c>
      <c r="G91" s="17">
        <v>42948</v>
      </c>
      <c r="H91" s="17">
        <v>45336</v>
      </c>
      <c r="I91" s="49" t="s">
        <v>17</v>
      </c>
      <c r="J91" s="25" t="s">
        <v>311</v>
      </c>
      <c r="K91" s="22" t="s">
        <v>49</v>
      </c>
      <c r="L91" s="22" t="s">
        <v>49</v>
      </c>
      <c r="O91" s="4"/>
    </row>
    <row r="92" spans="1:15" ht="225" customHeight="1" thickBot="1" x14ac:dyDescent="0.25">
      <c r="A92" s="19" t="s">
        <v>131</v>
      </c>
      <c r="B92" s="20" t="s">
        <v>130</v>
      </c>
      <c r="C92" s="20" t="s">
        <v>132</v>
      </c>
      <c r="D92" s="21" t="s">
        <v>11</v>
      </c>
      <c r="E92" s="21" t="s">
        <v>12</v>
      </c>
      <c r="F92" s="29" t="s">
        <v>278</v>
      </c>
      <c r="G92" s="17">
        <v>42948</v>
      </c>
      <c r="H92" s="17">
        <v>45482</v>
      </c>
      <c r="I92" s="49" t="s">
        <v>32</v>
      </c>
      <c r="J92" s="25" t="s">
        <v>349</v>
      </c>
      <c r="K92" s="22" t="s">
        <v>49</v>
      </c>
      <c r="L92" s="22" t="s">
        <v>49</v>
      </c>
      <c r="O92" s="4"/>
    </row>
    <row r="93" spans="1:15" ht="225" customHeight="1" thickBot="1" x14ac:dyDescent="0.25">
      <c r="A93" s="19" t="s">
        <v>131</v>
      </c>
      <c r="B93" s="20" t="s">
        <v>130</v>
      </c>
      <c r="C93" s="20" t="s">
        <v>133</v>
      </c>
      <c r="D93" s="21" t="s">
        <v>11</v>
      </c>
      <c r="E93" s="21" t="s">
        <v>12</v>
      </c>
      <c r="F93" s="29" t="s">
        <v>280</v>
      </c>
      <c r="G93" s="17">
        <v>42948</v>
      </c>
      <c r="H93" s="17">
        <v>45282</v>
      </c>
      <c r="I93" s="49" t="s">
        <v>32</v>
      </c>
      <c r="J93" s="25" t="s">
        <v>354</v>
      </c>
      <c r="K93" s="22" t="s">
        <v>49</v>
      </c>
      <c r="L93" s="22" t="s">
        <v>49</v>
      </c>
      <c r="O93" s="4"/>
    </row>
    <row r="94" spans="1:15" ht="249.75" customHeight="1" thickBot="1" x14ac:dyDescent="0.25">
      <c r="A94" s="19" t="s">
        <v>131</v>
      </c>
      <c r="B94" s="20" t="s">
        <v>130</v>
      </c>
      <c r="C94" s="20" t="s">
        <v>134</v>
      </c>
      <c r="D94" s="21" t="s">
        <v>11</v>
      </c>
      <c r="E94" s="21" t="s">
        <v>12</v>
      </c>
      <c r="F94" s="29" t="s">
        <v>278</v>
      </c>
      <c r="G94" s="17">
        <v>42948</v>
      </c>
      <c r="H94" s="17">
        <v>45282</v>
      </c>
      <c r="I94" s="49" t="s">
        <v>32</v>
      </c>
      <c r="J94" s="25" t="s">
        <v>312</v>
      </c>
      <c r="K94" s="22" t="s">
        <v>49</v>
      </c>
      <c r="L94" s="22" t="s">
        <v>49</v>
      </c>
      <c r="O94" s="4"/>
    </row>
    <row r="95" spans="1:15" ht="184.5" customHeight="1" thickBot="1" x14ac:dyDescent="0.25">
      <c r="A95" s="19" t="s">
        <v>131</v>
      </c>
      <c r="B95" s="20" t="s">
        <v>130</v>
      </c>
      <c r="C95" s="20" t="s">
        <v>135</v>
      </c>
      <c r="D95" s="21" t="s">
        <v>11</v>
      </c>
      <c r="E95" s="21" t="s">
        <v>12</v>
      </c>
      <c r="F95" s="29" t="s">
        <v>278</v>
      </c>
      <c r="G95" s="17">
        <v>42948</v>
      </c>
      <c r="H95" s="17">
        <v>45282</v>
      </c>
      <c r="I95" s="49" t="s">
        <v>17</v>
      </c>
      <c r="J95" s="25" t="s">
        <v>350</v>
      </c>
      <c r="K95" s="22" t="s">
        <v>49</v>
      </c>
      <c r="L95" s="22" t="s">
        <v>49</v>
      </c>
      <c r="O95" s="4"/>
    </row>
    <row r="96" spans="1:15" ht="184.5" customHeight="1" thickBot="1" x14ac:dyDescent="0.25">
      <c r="A96" s="19" t="s">
        <v>131</v>
      </c>
      <c r="B96" s="20" t="s">
        <v>130</v>
      </c>
      <c r="C96" s="20" t="s">
        <v>136</v>
      </c>
      <c r="D96" s="21" t="s">
        <v>11</v>
      </c>
      <c r="E96" s="21" t="s">
        <v>12</v>
      </c>
      <c r="F96" s="29" t="s">
        <v>278</v>
      </c>
      <c r="G96" s="17">
        <v>42948</v>
      </c>
      <c r="H96" s="17">
        <v>45282</v>
      </c>
      <c r="I96" s="49" t="s">
        <v>32</v>
      </c>
      <c r="J96" s="25" t="s">
        <v>313</v>
      </c>
      <c r="K96" s="22" t="s">
        <v>49</v>
      </c>
      <c r="L96" s="22" t="s">
        <v>49</v>
      </c>
      <c r="O96" s="4"/>
    </row>
    <row r="97" spans="1:15" ht="184.5" customHeight="1" thickBot="1" x14ac:dyDescent="0.25">
      <c r="A97" s="19" t="s">
        <v>131</v>
      </c>
      <c r="B97" s="20" t="s">
        <v>130</v>
      </c>
      <c r="C97" s="20" t="s">
        <v>137</v>
      </c>
      <c r="D97" s="21" t="s">
        <v>11</v>
      </c>
      <c r="E97" s="21" t="s">
        <v>12</v>
      </c>
      <c r="F97" s="29" t="s">
        <v>278</v>
      </c>
      <c r="G97" s="17">
        <v>42948</v>
      </c>
      <c r="H97" s="17">
        <v>45282</v>
      </c>
      <c r="I97" s="49" t="s">
        <v>32</v>
      </c>
      <c r="J97" s="25" t="s">
        <v>313</v>
      </c>
      <c r="K97" s="22" t="s">
        <v>49</v>
      </c>
      <c r="L97" s="22" t="s">
        <v>49</v>
      </c>
      <c r="O97" s="4"/>
    </row>
    <row r="98" spans="1:15" ht="184.5" customHeight="1" thickBot="1" x14ac:dyDescent="0.25">
      <c r="A98" s="19" t="s">
        <v>131</v>
      </c>
      <c r="B98" s="20" t="s">
        <v>130</v>
      </c>
      <c r="C98" s="20" t="s">
        <v>138</v>
      </c>
      <c r="D98" s="21" t="s">
        <v>11</v>
      </c>
      <c r="E98" s="21" t="s">
        <v>12</v>
      </c>
      <c r="F98" s="29" t="s">
        <v>278</v>
      </c>
      <c r="G98" s="17">
        <v>42948</v>
      </c>
      <c r="H98" s="17">
        <v>45282</v>
      </c>
      <c r="I98" s="49" t="s">
        <v>32</v>
      </c>
      <c r="J98" s="25" t="s">
        <v>350</v>
      </c>
      <c r="K98" s="22" t="s">
        <v>49</v>
      </c>
      <c r="L98" s="22" t="s">
        <v>49</v>
      </c>
      <c r="O98" s="4"/>
    </row>
    <row r="99" spans="1:15" ht="184.5" customHeight="1" thickBot="1" x14ac:dyDescent="0.25">
      <c r="A99" s="19" t="s">
        <v>131</v>
      </c>
      <c r="B99" s="20" t="s">
        <v>130</v>
      </c>
      <c r="C99" s="20" t="s">
        <v>140</v>
      </c>
      <c r="D99" s="21" t="s">
        <v>11</v>
      </c>
      <c r="E99" s="21" t="s">
        <v>12</v>
      </c>
      <c r="F99" s="29" t="s">
        <v>278</v>
      </c>
      <c r="G99" s="17">
        <v>42948</v>
      </c>
      <c r="H99" s="17">
        <v>45282</v>
      </c>
      <c r="I99" s="49" t="s">
        <v>32</v>
      </c>
      <c r="J99" s="25" t="s">
        <v>139</v>
      </c>
      <c r="K99" s="22" t="s">
        <v>49</v>
      </c>
      <c r="L99" s="22" t="s">
        <v>49</v>
      </c>
      <c r="O99" s="4"/>
    </row>
    <row r="100" spans="1:15" ht="184.5" customHeight="1" thickBot="1" x14ac:dyDescent="0.25">
      <c r="A100" s="19" t="s">
        <v>131</v>
      </c>
      <c r="B100" s="20" t="s">
        <v>130</v>
      </c>
      <c r="C100" s="20" t="s">
        <v>141</v>
      </c>
      <c r="D100" s="21" t="s">
        <v>11</v>
      </c>
      <c r="E100" s="21" t="s">
        <v>12</v>
      </c>
      <c r="F100" s="29" t="s">
        <v>278</v>
      </c>
      <c r="G100" s="17">
        <v>42948</v>
      </c>
      <c r="H100" s="17">
        <v>45282</v>
      </c>
      <c r="I100" s="49" t="s">
        <v>32</v>
      </c>
      <c r="J100" s="25" t="s">
        <v>350</v>
      </c>
      <c r="K100" s="22" t="s">
        <v>49</v>
      </c>
      <c r="L100" s="22" t="s">
        <v>49</v>
      </c>
      <c r="O100" s="4"/>
    </row>
    <row r="101" spans="1:15" ht="184.5" customHeight="1" thickBot="1" x14ac:dyDescent="0.25">
      <c r="A101" s="19" t="s">
        <v>131</v>
      </c>
      <c r="B101" s="20" t="s">
        <v>130</v>
      </c>
      <c r="C101" s="20" t="s">
        <v>142</v>
      </c>
      <c r="D101" s="21" t="s">
        <v>11</v>
      </c>
      <c r="E101" s="21" t="s">
        <v>12</v>
      </c>
      <c r="F101" s="29" t="s">
        <v>278</v>
      </c>
      <c r="G101" s="17">
        <v>42948</v>
      </c>
      <c r="H101" s="17">
        <v>45282</v>
      </c>
      <c r="I101" s="49" t="s">
        <v>32</v>
      </c>
      <c r="J101" s="25" t="s">
        <v>351</v>
      </c>
      <c r="K101" s="22" t="s">
        <v>49</v>
      </c>
      <c r="L101" s="22" t="s">
        <v>49</v>
      </c>
      <c r="O101" s="4"/>
    </row>
    <row r="102" spans="1:15" ht="184.5" customHeight="1" thickBot="1" x14ac:dyDescent="0.25">
      <c r="A102" s="19" t="s">
        <v>131</v>
      </c>
      <c r="B102" s="20" t="s">
        <v>130</v>
      </c>
      <c r="C102" s="20" t="s">
        <v>143</v>
      </c>
      <c r="D102" s="21" t="s">
        <v>11</v>
      </c>
      <c r="E102" s="21" t="s">
        <v>12</v>
      </c>
      <c r="F102" s="29" t="s">
        <v>278</v>
      </c>
      <c r="G102" s="17">
        <v>42948</v>
      </c>
      <c r="H102" s="17">
        <v>45282</v>
      </c>
      <c r="I102" s="49" t="s">
        <v>32</v>
      </c>
      <c r="J102" s="25" t="s">
        <v>352</v>
      </c>
      <c r="K102" s="22" t="s">
        <v>49</v>
      </c>
      <c r="L102" s="22" t="s">
        <v>49</v>
      </c>
      <c r="O102" s="4"/>
    </row>
    <row r="103" spans="1:15" ht="184.5" customHeight="1" thickBot="1" x14ac:dyDescent="0.25">
      <c r="A103" s="19" t="s">
        <v>131</v>
      </c>
      <c r="B103" s="20" t="s">
        <v>130</v>
      </c>
      <c r="C103" s="20" t="s">
        <v>145</v>
      </c>
      <c r="D103" s="21" t="s">
        <v>11</v>
      </c>
      <c r="E103" s="21" t="s">
        <v>12</v>
      </c>
      <c r="F103" s="29" t="s">
        <v>278</v>
      </c>
      <c r="G103" s="17">
        <v>42948</v>
      </c>
      <c r="H103" s="17">
        <v>45282</v>
      </c>
      <c r="I103" s="49" t="s">
        <v>32</v>
      </c>
      <c r="J103" s="25" t="s">
        <v>144</v>
      </c>
      <c r="K103" s="22" t="s">
        <v>49</v>
      </c>
      <c r="L103" s="22" t="s">
        <v>49</v>
      </c>
      <c r="O103" s="4"/>
    </row>
    <row r="104" spans="1:15" ht="184.5" customHeight="1" thickBot="1" x14ac:dyDescent="0.25">
      <c r="A104" s="19" t="s">
        <v>131</v>
      </c>
      <c r="B104" s="20" t="s">
        <v>130</v>
      </c>
      <c r="C104" s="20" t="s">
        <v>146</v>
      </c>
      <c r="D104" s="21" t="s">
        <v>11</v>
      </c>
      <c r="E104" s="21" t="s">
        <v>12</v>
      </c>
      <c r="F104" s="29" t="s">
        <v>278</v>
      </c>
      <c r="G104" s="17">
        <v>42948</v>
      </c>
      <c r="H104" s="17">
        <v>45386</v>
      </c>
      <c r="I104" s="49" t="s">
        <v>32</v>
      </c>
      <c r="J104" s="25" t="s">
        <v>314</v>
      </c>
      <c r="K104" s="22" t="s">
        <v>49</v>
      </c>
      <c r="L104" s="22" t="s">
        <v>49</v>
      </c>
      <c r="O104" s="4"/>
    </row>
    <row r="105" spans="1:15" ht="184.5" customHeight="1" thickBot="1" x14ac:dyDescent="0.25">
      <c r="A105" s="19" t="s">
        <v>131</v>
      </c>
      <c r="B105" s="20" t="s">
        <v>130</v>
      </c>
      <c r="C105" s="20" t="s">
        <v>147</v>
      </c>
      <c r="D105" s="21" t="s">
        <v>11</v>
      </c>
      <c r="E105" s="21" t="s">
        <v>12</v>
      </c>
      <c r="F105" s="29" t="s">
        <v>278</v>
      </c>
      <c r="G105" s="17">
        <v>42948</v>
      </c>
      <c r="H105" s="17">
        <v>45282</v>
      </c>
      <c r="I105" s="49" t="s">
        <v>32</v>
      </c>
      <c r="J105" s="25" t="s">
        <v>353</v>
      </c>
      <c r="K105" s="22" t="s">
        <v>49</v>
      </c>
      <c r="L105" s="22" t="s">
        <v>49</v>
      </c>
      <c r="O105" s="4"/>
    </row>
    <row r="106" spans="1:15" ht="184.5" customHeight="1" thickBot="1" x14ac:dyDescent="0.25">
      <c r="A106" s="19" t="s">
        <v>131</v>
      </c>
      <c r="B106" s="20" t="s">
        <v>130</v>
      </c>
      <c r="C106" s="20" t="s">
        <v>148</v>
      </c>
      <c r="D106" s="21" t="s">
        <v>11</v>
      </c>
      <c r="E106" s="21" t="s">
        <v>12</v>
      </c>
      <c r="F106" s="29" t="s">
        <v>278</v>
      </c>
      <c r="G106" s="17">
        <v>42948</v>
      </c>
      <c r="H106" s="17">
        <v>45282</v>
      </c>
      <c r="I106" s="49" t="s">
        <v>32</v>
      </c>
      <c r="J106" s="25" t="s">
        <v>302</v>
      </c>
      <c r="K106" s="22" t="s">
        <v>49</v>
      </c>
      <c r="L106" s="22" t="s">
        <v>49</v>
      </c>
      <c r="O106" s="4"/>
    </row>
    <row r="107" spans="1:15" ht="184.5" customHeight="1" thickBot="1" x14ac:dyDescent="0.25">
      <c r="A107" s="19" t="s">
        <v>131</v>
      </c>
      <c r="B107" s="20" t="s">
        <v>130</v>
      </c>
      <c r="C107" s="20" t="s">
        <v>149</v>
      </c>
      <c r="D107" s="21" t="s">
        <v>11</v>
      </c>
      <c r="E107" s="21" t="s">
        <v>12</v>
      </c>
      <c r="F107" s="29" t="s">
        <v>278</v>
      </c>
      <c r="G107" s="17">
        <v>42948</v>
      </c>
      <c r="H107" s="17">
        <v>45282</v>
      </c>
      <c r="I107" s="49" t="s">
        <v>32</v>
      </c>
      <c r="J107" s="25" t="s">
        <v>315</v>
      </c>
      <c r="K107" s="22" t="s">
        <v>49</v>
      </c>
      <c r="L107" s="22" t="s">
        <v>49</v>
      </c>
      <c r="O107" s="4"/>
    </row>
    <row r="108" spans="1:15" ht="184.5" customHeight="1" thickBot="1" x14ac:dyDescent="0.25">
      <c r="A108" s="19" t="s">
        <v>131</v>
      </c>
      <c r="B108" s="20" t="s">
        <v>130</v>
      </c>
      <c r="C108" s="20" t="s">
        <v>150</v>
      </c>
      <c r="D108" s="21" t="s">
        <v>11</v>
      </c>
      <c r="E108" s="21" t="s">
        <v>12</v>
      </c>
      <c r="F108" s="29" t="s">
        <v>278</v>
      </c>
      <c r="G108" s="17">
        <v>42948</v>
      </c>
      <c r="H108" s="17">
        <v>45282</v>
      </c>
      <c r="I108" s="49" t="s">
        <v>32</v>
      </c>
      <c r="J108" s="25" t="s">
        <v>303</v>
      </c>
      <c r="K108" s="22" t="s">
        <v>49</v>
      </c>
      <c r="L108" s="22" t="s">
        <v>49</v>
      </c>
      <c r="O108" s="4"/>
    </row>
    <row r="109" spans="1:15" ht="184.5" customHeight="1" thickBot="1" x14ac:dyDescent="0.25">
      <c r="A109" s="19" t="s">
        <v>10</v>
      </c>
      <c r="B109" s="20" t="s">
        <v>30</v>
      </c>
      <c r="C109" s="20" t="s">
        <v>151</v>
      </c>
      <c r="D109" s="21" t="s">
        <v>11</v>
      </c>
      <c r="E109" s="21" t="s">
        <v>12</v>
      </c>
      <c r="F109" s="29" t="s">
        <v>278</v>
      </c>
      <c r="G109" s="17">
        <v>42948</v>
      </c>
      <c r="H109" s="17">
        <v>45485</v>
      </c>
      <c r="I109" s="49" t="s">
        <v>32</v>
      </c>
      <c r="J109" s="25" t="s">
        <v>291</v>
      </c>
      <c r="K109" s="22" t="s">
        <v>152</v>
      </c>
      <c r="L109" s="22" t="s">
        <v>152</v>
      </c>
      <c r="O109" s="4"/>
    </row>
    <row r="110" spans="1:15" ht="184.5" customHeight="1" thickBot="1" x14ac:dyDescent="0.25">
      <c r="A110" s="19" t="s">
        <v>10</v>
      </c>
      <c r="B110" s="20" t="s">
        <v>153</v>
      </c>
      <c r="C110" s="20" t="s">
        <v>154</v>
      </c>
      <c r="D110" s="21" t="s">
        <v>11</v>
      </c>
      <c r="E110" s="21" t="s">
        <v>12</v>
      </c>
      <c r="F110" s="29" t="s">
        <v>278</v>
      </c>
      <c r="G110" s="17">
        <v>42948</v>
      </c>
      <c r="H110" s="17">
        <v>45478</v>
      </c>
      <c r="I110" s="49" t="s">
        <v>32</v>
      </c>
      <c r="J110" s="25" t="s">
        <v>355</v>
      </c>
      <c r="K110" s="22" t="s">
        <v>155</v>
      </c>
      <c r="L110" s="22" t="s">
        <v>156</v>
      </c>
      <c r="O110" s="4"/>
    </row>
    <row r="111" spans="1:15" ht="184.5" customHeight="1" thickBot="1" x14ac:dyDescent="0.25">
      <c r="A111" s="19" t="s">
        <v>10</v>
      </c>
      <c r="B111" s="20" t="s">
        <v>157</v>
      </c>
      <c r="C111" s="20" t="s">
        <v>158</v>
      </c>
      <c r="D111" s="21" t="s">
        <v>11</v>
      </c>
      <c r="E111" s="21" t="s">
        <v>12</v>
      </c>
      <c r="F111" s="29" t="s">
        <v>280</v>
      </c>
      <c r="G111" s="17">
        <v>42948</v>
      </c>
      <c r="H111" s="17">
        <v>45395</v>
      </c>
      <c r="I111" s="49" t="s">
        <v>32</v>
      </c>
      <c r="J111" s="25" t="s">
        <v>316</v>
      </c>
      <c r="K111" s="22" t="s">
        <v>43</v>
      </c>
      <c r="L111" s="22" t="s">
        <v>43</v>
      </c>
      <c r="O111" s="4"/>
    </row>
    <row r="112" spans="1:15" ht="184.5" customHeight="1" thickBot="1" x14ac:dyDescent="0.25">
      <c r="A112" s="19" t="s">
        <v>159</v>
      </c>
      <c r="B112" s="20" t="s">
        <v>160</v>
      </c>
      <c r="C112" s="20" t="s">
        <v>161</v>
      </c>
      <c r="D112" s="21" t="s">
        <v>11</v>
      </c>
      <c r="E112" s="21" t="s">
        <v>12</v>
      </c>
      <c r="F112" s="29" t="s">
        <v>278</v>
      </c>
      <c r="G112" s="17">
        <v>42948</v>
      </c>
      <c r="H112" s="17">
        <v>45282</v>
      </c>
      <c r="I112" s="49" t="s">
        <v>32</v>
      </c>
      <c r="J112" s="25" t="s">
        <v>356</v>
      </c>
      <c r="K112" s="22" t="s">
        <v>49</v>
      </c>
      <c r="L112" s="22" t="s">
        <v>49</v>
      </c>
      <c r="O112" s="4"/>
    </row>
    <row r="113" spans="1:15" ht="184.5" customHeight="1" thickBot="1" x14ac:dyDescent="0.25">
      <c r="A113" s="19" t="s">
        <v>10</v>
      </c>
      <c r="B113" s="20" t="s">
        <v>18</v>
      </c>
      <c r="C113" s="20" t="s">
        <v>162</v>
      </c>
      <c r="D113" s="21" t="s">
        <v>11</v>
      </c>
      <c r="E113" s="21" t="s">
        <v>12</v>
      </c>
      <c r="F113" s="29" t="s">
        <v>279</v>
      </c>
      <c r="G113" s="17">
        <v>42948</v>
      </c>
      <c r="H113" s="17">
        <v>45296</v>
      </c>
      <c r="I113" s="49" t="s">
        <v>32</v>
      </c>
      <c r="J113" s="25" t="s">
        <v>317</v>
      </c>
      <c r="K113" s="22" t="s">
        <v>43</v>
      </c>
      <c r="L113" s="22" t="s">
        <v>43</v>
      </c>
      <c r="O113" s="4"/>
    </row>
    <row r="114" spans="1:15" ht="184.5" customHeight="1" thickBot="1" x14ac:dyDescent="0.25">
      <c r="A114" s="19" t="s">
        <v>10</v>
      </c>
      <c r="B114" s="20" t="s">
        <v>18</v>
      </c>
      <c r="C114" s="20" t="s">
        <v>163</v>
      </c>
      <c r="D114" s="21" t="s">
        <v>11</v>
      </c>
      <c r="E114" s="21" t="s">
        <v>12</v>
      </c>
      <c r="F114" s="29" t="s">
        <v>278</v>
      </c>
      <c r="G114" s="17">
        <v>42948</v>
      </c>
      <c r="H114" s="17">
        <v>45297</v>
      </c>
      <c r="I114" s="49" t="s">
        <v>32</v>
      </c>
      <c r="J114" s="25" t="s">
        <v>318</v>
      </c>
      <c r="K114" s="22" t="s">
        <v>43</v>
      </c>
      <c r="L114" s="22" t="s">
        <v>43</v>
      </c>
      <c r="O114" s="4"/>
    </row>
    <row r="115" spans="1:15" ht="184.5" customHeight="1" thickBot="1" x14ac:dyDescent="0.25">
      <c r="A115" s="19" t="s">
        <v>10</v>
      </c>
      <c r="B115" s="20" t="s">
        <v>18</v>
      </c>
      <c r="C115" s="20" t="s">
        <v>164</v>
      </c>
      <c r="D115" s="21" t="s">
        <v>11</v>
      </c>
      <c r="E115" s="21" t="s">
        <v>12</v>
      </c>
      <c r="F115" s="29" t="s">
        <v>280</v>
      </c>
      <c r="G115" s="17">
        <v>42948</v>
      </c>
      <c r="H115" s="17">
        <v>45296</v>
      </c>
      <c r="I115" s="49" t="s">
        <v>17</v>
      </c>
      <c r="J115" s="25" t="s">
        <v>357</v>
      </c>
      <c r="K115" s="22" t="s">
        <v>43</v>
      </c>
      <c r="L115" s="22" t="s">
        <v>43</v>
      </c>
      <c r="O115" s="4"/>
    </row>
    <row r="116" spans="1:15" ht="184.5" customHeight="1" thickBot="1" x14ac:dyDescent="0.25">
      <c r="A116" s="19" t="s">
        <v>10</v>
      </c>
      <c r="B116" s="20" t="s">
        <v>18</v>
      </c>
      <c r="C116" s="20" t="s">
        <v>165</v>
      </c>
      <c r="D116" s="21" t="s">
        <v>11</v>
      </c>
      <c r="E116" s="21" t="s">
        <v>12</v>
      </c>
      <c r="F116" s="29" t="s">
        <v>280</v>
      </c>
      <c r="G116" s="17">
        <v>42948</v>
      </c>
      <c r="H116" s="17">
        <v>45287</v>
      </c>
      <c r="I116" s="49" t="s">
        <v>32</v>
      </c>
      <c r="J116" s="25" t="s">
        <v>319</v>
      </c>
      <c r="K116" s="22" t="s">
        <v>43</v>
      </c>
      <c r="L116" s="22" t="s">
        <v>43</v>
      </c>
      <c r="O116" s="4"/>
    </row>
    <row r="117" spans="1:15" ht="184.5" customHeight="1" thickBot="1" x14ac:dyDescent="0.25">
      <c r="A117" s="19" t="s">
        <v>10</v>
      </c>
      <c r="B117" s="20" t="s">
        <v>18</v>
      </c>
      <c r="C117" s="20" t="s">
        <v>167</v>
      </c>
      <c r="D117" s="21" t="s">
        <v>11</v>
      </c>
      <c r="E117" s="21" t="s">
        <v>12</v>
      </c>
      <c r="F117" s="29" t="s">
        <v>278</v>
      </c>
      <c r="G117" s="17">
        <v>42948</v>
      </c>
      <c r="H117" s="17">
        <v>45490</v>
      </c>
      <c r="I117" s="49" t="s">
        <v>32</v>
      </c>
      <c r="J117" s="25" t="s">
        <v>166</v>
      </c>
      <c r="K117" s="22" t="s">
        <v>43</v>
      </c>
      <c r="L117" s="22" t="s">
        <v>43</v>
      </c>
      <c r="O117" s="4"/>
    </row>
    <row r="118" spans="1:15" ht="184.5" customHeight="1" thickBot="1" x14ac:dyDescent="0.25">
      <c r="A118" s="19" t="s">
        <v>10</v>
      </c>
      <c r="B118" s="20" t="s">
        <v>18</v>
      </c>
      <c r="C118" s="20" t="s">
        <v>168</v>
      </c>
      <c r="D118" s="21" t="s">
        <v>11</v>
      </c>
      <c r="E118" s="21" t="s">
        <v>12</v>
      </c>
      <c r="F118" s="29" t="s">
        <v>278</v>
      </c>
      <c r="G118" s="17">
        <v>42948</v>
      </c>
      <c r="H118" s="17">
        <v>45490</v>
      </c>
      <c r="I118" s="49" t="s">
        <v>32</v>
      </c>
      <c r="J118" s="25" t="s">
        <v>320</v>
      </c>
      <c r="K118" s="22" t="s">
        <v>43</v>
      </c>
      <c r="L118" s="22" t="s">
        <v>43</v>
      </c>
      <c r="O118" s="4"/>
    </row>
    <row r="119" spans="1:15" ht="184.5" customHeight="1" thickBot="1" x14ac:dyDescent="0.25">
      <c r="A119" s="19" t="s">
        <v>10</v>
      </c>
      <c r="B119" s="20" t="s">
        <v>169</v>
      </c>
      <c r="C119" s="20" t="s">
        <v>171</v>
      </c>
      <c r="D119" s="21" t="s">
        <v>11</v>
      </c>
      <c r="E119" s="21" t="s">
        <v>12</v>
      </c>
      <c r="F119" s="29" t="s">
        <v>278</v>
      </c>
      <c r="G119" s="17">
        <v>42948</v>
      </c>
      <c r="H119" s="17">
        <v>45287</v>
      </c>
      <c r="I119" s="49" t="s">
        <v>15</v>
      </c>
      <c r="J119" s="25" t="s">
        <v>358</v>
      </c>
      <c r="K119" s="22" t="s">
        <v>170</v>
      </c>
      <c r="L119" s="22" t="s">
        <v>170</v>
      </c>
      <c r="O119" s="4"/>
    </row>
    <row r="120" spans="1:15" ht="184.5" customHeight="1" thickBot="1" x14ac:dyDescent="0.25">
      <c r="A120" s="31" t="s">
        <v>10</v>
      </c>
      <c r="B120" s="32" t="s">
        <v>172</v>
      </c>
      <c r="C120" s="32" t="s">
        <v>173</v>
      </c>
      <c r="D120" s="33" t="s">
        <v>11</v>
      </c>
      <c r="E120" s="33" t="s">
        <v>12</v>
      </c>
      <c r="F120" s="34" t="s">
        <v>278</v>
      </c>
      <c r="G120" s="35">
        <v>42948</v>
      </c>
      <c r="H120" s="17">
        <v>45491</v>
      </c>
      <c r="I120" s="50" t="s">
        <v>32</v>
      </c>
      <c r="J120" s="36" t="s">
        <v>321</v>
      </c>
      <c r="K120" s="37" t="s">
        <v>174</v>
      </c>
      <c r="L120" s="37" t="s">
        <v>174</v>
      </c>
      <c r="O120" s="4"/>
    </row>
    <row r="121" spans="1:15" s="43" customFormat="1" ht="49" thickBot="1" x14ac:dyDescent="0.25">
      <c r="A121" s="39" t="s">
        <v>229</v>
      </c>
      <c r="B121" s="40" t="s">
        <v>230</v>
      </c>
      <c r="C121" s="41" t="s">
        <v>190</v>
      </c>
      <c r="D121" s="21" t="s">
        <v>11</v>
      </c>
      <c r="E121" s="21" t="s">
        <v>189</v>
      </c>
      <c r="F121" s="21" t="s">
        <v>279</v>
      </c>
      <c r="G121" s="42">
        <v>43446</v>
      </c>
      <c r="H121" s="17">
        <v>45287</v>
      </c>
      <c r="I121" s="43" t="s">
        <v>185</v>
      </c>
      <c r="J121" s="44" t="s">
        <v>354</v>
      </c>
      <c r="K121" s="41" t="s">
        <v>177</v>
      </c>
      <c r="L121" s="41" t="s">
        <v>181</v>
      </c>
    </row>
    <row r="122" spans="1:15" s="43" customFormat="1" ht="69" thickBot="1" x14ac:dyDescent="0.25">
      <c r="A122" s="39" t="s">
        <v>229</v>
      </c>
      <c r="B122" s="41" t="s">
        <v>191</v>
      </c>
      <c r="C122" s="20" t="s">
        <v>232</v>
      </c>
      <c r="D122" s="21" t="s">
        <v>11</v>
      </c>
      <c r="E122" s="21" t="s">
        <v>189</v>
      </c>
      <c r="F122" s="21" t="s">
        <v>279</v>
      </c>
      <c r="G122" s="42">
        <v>43446</v>
      </c>
      <c r="H122" s="17">
        <v>45448</v>
      </c>
      <c r="I122" s="43" t="s">
        <v>186</v>
      </c>
      <c r="J122" s="44" t="s">
        <v>354</v>
      </c>
      <c r="K122" s="41" t="s">
        <v>177</v>
      </c>
      <c r="L122" s="41" t="s">
        <v>181</v>
      </c>
    </row>
    <row r="123" spans="1:15" s="43" customFormat="1" ht="69" thickBot="1" x14ac:dyDescent="0.25">
      <c r="A123" s="45" t="s">
        <v>229</v>
      </c>
      <c r="B123" s="41" t="s">
        <v>192</v>
      </c>
      <c r="C123" s="20" t="s">
        <v>232</v>
      </c>
      <c r="D123" s="21" t="s">
        <v>11</v>
      </c>
      <c r="E123" s="21" t="s">
        <v>189</v>
      </c>
      <c r="F123" s="21" t="s">
        <v>279</v>
      </c>
      <c r="G123" s="42">
        <v>43446</v>
      </c>
      <c r="H123" s="17">
        <v>45448</v>
      </c>
      <c r="I123" s="43" t="s">
        <v>186</v>
      </c>
      <c r="J123" s="44" t="s">
        <v>354</v>
      </c>
      <c r="K123" s="41" t="s">
        <v>177</v>
      </c>
      <c r="L123" s="41" t="s">
        <v>181</v>
      </c>
    </row>
    <row r="124" spans="1:15" s="43" customFormat="1" ht="69" thickBot="1" x14ac:dyDescent="0.25">
      <c r="A124" s="39" t="s">
        <v>229</v>
      </c>
      <c r="B124" s="41" t="s">
        <v>193</v>
      </c>
      <c r="C124" s="20" t="s">
        <v>232</v>
      </c>
      <c r="D124" s="21" t="s">
        <v>11</v>
      </c>
      <c r="E124" s="21" t="s">
        <v>189</v>
      </c>
      <c r="F124" s="21" t="s">
        <v>279</v>
      </c>
      <c r="G124" s="42">
        <v>43446</v>
      </c>
      <c r="H124" s="17">
        <v>45448</v>
      </c>
      <c r="I124" s="43" t="s">
        <v>186</v>
      </c>
      <c r="J124" s="44" t="s">
        <v>354</v>
      </c>
      <c r="K124" s="41" t="s">
        <v>177</v>
      </c>
      <c r="L124" s="41" t="s">
        <v>181</v>
      </c>
    </row>
    <row r="125" spans="1:15" s="43" customFormat="1" ht="69" thickBot="1" x14ac:dyDescent="0.25">
      <c r="A125" s="39" t="s">
        <v>229</v>
      </c>
      <c r="B125" s="41" t="s">
        <v>194</v>
      </c>
      <c r="C125" s="20" t="s">
        <v>232</v>
      </c>
      <c r="D125" s="21" t="s">
        <v>11</v>
      </c>
      <c r="E125" s="21" t="s">
        <v>189</v>
      </c>
      <c r="F125" s="21" t="s">
        <v>279</v>
      </c>
      <c r="G125" s="42">
        <v>43446</v>
      </c>
      <c r="H125" s="17">
        <v>45287</v>
      </c>
      <c r="I125" s="43" t="s">
        <v>186</v>
      </c>
      <c r="J125" s="44" t="s">
        <v>354</v>
      </c>
      <c r="K125" s="41" t="s">
        <v>177</v>
      </c>
      <c r="L125" s="41" t="s">
        <v>181</v>
      </c>
    </row>
    <row r="126" spans="1:15" s="43" customFormat="1" ht="69" thickBot="1" x14ac:dyDescent="0.25">
      <c r="A126" s="39" t="s">
        <v>229</v>
      </c>
      <c r="B126" s="41" t="s">
        <v>195</v>
      </c>
      <c r="C126" s="20" t="s">
        <v>232</v>
      </c>
      <c r="D126" s="21" t="s">
        <v>11</v>
      </c>
      <c r="E126" s="21" t="s">
        <v>189</v>
      </c>
      <c r="F126" s="21" t="s">
        <v>279</v>
      </c>
      <c r="G126" s="42">
        <v>43446</v>
      </c>
      <c r="H126" s="17">
        <v>45287</v>
      </c>
      <c r="I126" s="43" t="s">
        <v>186</v>
      </c>
      <c r="J126" s="44" t="s">
        <v>354</v>
      </c>
      <c r="K126" s="41" t="s">
        <v>177</v>
      </c>
      <c r="L126" s="41" t="s">
        <v>181</v>
      </c>
    </row>
    <row r="127" spans="1:15" s="43" customFormat="1" ht="69" thickBot="1" x14ac:dyDescent="0.25">
      <c r="A127" s="39" t="s">
        <v>229</v>
      </c>
      <c r="B127" s="41" t="s">
        <v>196</v>
      </c>
      <c r="C127" s="20" t="s">
        <v>232</v>
      </c>
      <c r="D127" s="21" t="s">
        <v>11</v>
      </c>
      <c r="E127" s="21" t="s">
        <v>189</v>
      </c>
      <c r="F127" s="21" t="s">
        <v>279</v>
      </c>
      <c r="G127" s="42">
        <v>43446</v>
      </c>
      <c r="H127" s="17">
        <v>45287</v>
      </c>
      <c r="I127" s="43" t="s">
        <v>186</v>
      </c>
      <c r="J127" s="44" t="s">
        <v>354</v>
      </c>
      <c r="K127" s="41" t="s">
        <v>177</v>
      </c>
      <c r="L127" s="41" t="s">
        <v>181</v>
      </c>
    </row>
    <row r="128" spans="1:15" s="43" customFormat="1" ht="69" thickBot="1" x14ac:dyDescent="0.25">
      <c r="A128" s="39" t="s">
        <v>229</v>
      </c>
      <c r="B128" s="41" t="s">
        <v>197</v>
      </c>
      <c r="C128" s="20" t="s">
        <v>232</v>
      </c>
      <c r="D128" s="21" t="s">
        <v>11</v>
      </c>
      <c r="E128" s="21" t="s">
        <v>189</v>
      </c>
      <c r="F128" s="21" t="s">
        <v>279</v>
      </c>
      <c r="G128" s="42">
        <v>43446</v>
      </c>
      <c r="H128" s="17">
        <v>45287</v>
      </c>
      <c r="I128" s="43" t="s">
        <v>186</v>
      </c>
      <c r="J128" s="44" t="s">
        <v>354</v>
      </c>
      <c r="K128" s="41" t="s">
        <v>177</v>
      </c>
      <c r="L128" s="41" t="s">
        <v>181</v>
      </c>
    </row>
    <row r="129" spans="1:12" s="43" customFormat="1" ht="65" thickBot="1" x14ac:dyDescent="0.25">
      <c r="A129" s="39" t="s">
        <v>229</v>
      </c>
      <c r="B129" s="41" t="s">
        <v>198</v>
      </c>
      <c r="C129" s="41" t="s">
        <v>233</v>
      </c>
      <c r="D129" s="21" t="s">
        <v>11</v>
      </c>
      <c r="E129" s="21" t="s">
        <v>189</v>
      </c>
      <c r="F129" s="21" t="s">
        <v>279</v>
      </c>
      <c r="G129" s="42">
        <v>43446</v>
      </c>
      <c r="H129" s="17">
        <v>45287</v>
      </c>
      <c r="I129" s="43" t="s">
        <v>187</v>
      </c>
      <c r="J129" s="44" t="s">
        <v>183</v>
      </c>
      <c r="K129" s="41" t="s">
        <v>177</v>
      </c>
      <c r="L129" s="41" t="s">
        <v>181</v>
      </c>
    </row>
    <row r="130" spans="1:12" s="43" customFormat="1" ht="49" thickBot="1" x14ac:dyDescent="0.25">
      <c r="A130" s="39" t="s">
        <v>229</v>
      </c>
      <c r="B130" s="41" t="s">
        <v>199</v>
      </c>
      <c r="C130" s="41" t="s">
        <v>234</v>
      </c>
      <c r="D130" s="21" t="s">
        <v>11</v>
      </c>
      <c r="E130" s="21" t="s">
        <v>189</v>
      </c>
      <c r="F130" s="21" t="s">
        <v>279</v>
      </c>
      <c r="G130" s="42">
        <v>43446</v>
      </c>
      <c r="H130" s="17">
        <v>45287</v>
      </c>
      <c r="I130" s="43" t="s">
        <v>187</v>
      </c>
      <c r="J130" s="44" t="s">
        <v>183</v>
      </c>
      <c r="K130" s="41" t="s">
        <v>177</v>
      </c>
      <c r="L130" s="41" t="s">
        <v>181</v>
      </c>
    </row>
    <row r="131" spans="1:12" s="43" customFormat="1" ht="49" thickBot="1" x14ac:dyDescent="0.25">
      <c r="A131" s="39" t="s">
        <v>229</v>
      </c>
      <c r="B131" s="41" t="s">
        <v>200</v>
      </c>
      <c r="C131" s="41" t="s">
        <v>235</v>
      </c>
      <c r="D131" s="21" t="s">
        <v>11</v>
      </c>
      <c r="E131" s="21" t="s">
        <v>189</v>
      </c>
      <c r="F131" s="21" t="s">
        <v>280</v>
      </c>
      <c r="G131" s="42">
        <v>43446</v>
      </c>
      <c r="H131" s="17">
        <v>45287</v>
      </c>
      <c r="I131" s="43" t="s">
        <v>186</v>
      </c>
      <c r="J131" s="44" t="s">
        <v>184</v>
      </c>
      <c r="K131" s="41" t="s">
        <v>177</v>
      </c>
      <c r="L131" s="41" t="s">
        <v>181</v>
      </c>
    </row>
    <row r="132" spans="1:12" s="43" customFormat="1" ht="49" thickBot="1" x14ac:dyDescent="0.25">
      <c r="A132" s="39" t="s">
        <v>229</v>
      </c>
      <c r="B132" s="41" t="s">
        <v>201</v>
      </c>
      <c r="C132" s="43" t="s">
        <v>236</v>
      </c>
      <c r="D132" s="21" t="s">
        <v>11</v>
      </c>
      <c r="E132" s="21" t="s">
        <v>189</v>
      </c>
      <c r="F132" s="21" t="s">
        <v>280</v>
      </c>
      <c r="G132" s="42">
        <v>43446</v>
      </c>
      <c r="H132" s="17">
        <v>45287</v>
      </c>
      <c r="I132" s="43" t="s">
        <v>186</v>
      </c>
      <c r="J132" s="44" t="s">
        <v>354</v>
      </c>
      <c r="K132" s="41" t="s">
        <v>177</v>
      </c>
      <c r="L132" s="41" t="s">
        <v>181</v>
      </c>
    </row>
    <row r="133" spans="1:12" s="43" customFormat="1" ht="49" thickBot="1" x14ac:dyDescent="0.25">
      <c r="A133" s="39" t="s">
        <v>229</v>
      </c>
      <c r="B133" s="41" t="s">
        <v>202</v>
      </c>
      <c r="C133" s="43" t="s">
        <v>237</v>
      </c>
      <c r="D133" s="21" t="s">
        <v>11</v>
      </c>
      <c r="E133" s="21" t="s">
        <v>189</v>
      </c>
      <c r="F133" s="21" t="s">
        <v>280</v>
      </c>
      <c r="G133" s="42">
        <v>43446</v>
      </c>
      <c r="H133" s="17">
        <v>45287</v>
      </c>
      <c r="I133" s="43" t="s">
        <v>186</v>
      </c>
      <c r="J133" s="44" t="s">
        <v>354</v>
      </c>
      <c r="K133" s="41" t="s">
        <v>177</v>
      </c>
      <c r="L133" s="41" t="s">
        <v>181</v>
      </c>
    </row>
    <row r="134" spans="1:12" s="43" customFormat="1" ht="49" thickBot="1" x14ac:dyDescent="0.25">
      <c r="A134" s="39" t="s">
        <v>229</v>
      </c>
      <c r="B134" s="41" t="s">
        <v>203</v>
      </c>
      <c r="C134" s="43" t="s">
        <v>238</v>
      </c>
      <c r="D134" s="21" t="s">
        <v>11</v>
      </c>
      <c r="E134" s="21" t="s">
        <v>189</v>
      </c>
      <c r="F134" s="21" t="s">
        <v>280</v>
      </c>
      <c r="G134" s="42">
        <v>43446</v>
      </c>
      <c r="H134" s="17">
        <v>45287</v>
      </c>
      <c r="I134" s="43" t="s">
        <v>186</v>
      </c>
      <c r="J134" s="44" t="s">
        <v>354</v>
      </c>
      <c r="K134" s="41" t="s">
        <v>177</v>
      </c>
      <c r="L134" s="41" t="s">
        <v>181</v>
      </c>
    </row>
    <row r="135" spans="1:12" s="43" customFormat="1" ht="49" thickBot="1" x14ac:dyDescent="0.25">
      <c r="A135" s="39" t="s">
        <v>229</v>
      </c>
      <c r="B135" s="41" t="s">
        <v>204</v>
      </c>
      <c r="C135" s="43" t="s">
        <v>239</v>
      </c>
      <c r="D135" s="21" t="s">
        <v>11</v>
      </c>
      <c r="E135" s="21" t="s">
        <v>189</v>
      </c>
      <c r="F135" s="21" t="s">
        <v>280</v>
      </c>
      <c r="G135" s="42">
        <v>43446</v>
      </c>
      <c r="H135" s="17">
        <v>45287</v>
      </c>
      <c r="I135" s="43" t="s">
        <v>186</v>
      </c>
      <c r="J135" s="44" t="s">
        <v>354</v>
      </c>
      <c r="K135" s="41" t="s">
        <v>177</v>
      </c>
      <c r="L135" s="41" t="s">
        <v>181</v>
      </c>
    </row>
    <row r="136" spans="1:12" s="43" customFormat="1" ht="49" thickBot="1" x14ac:dyDescent="0.25">
      <c r="A136" s="39" t="s">
        <v>229</v>
      </c>
      <c r="B136" s="41" t="s">
        <v>205</v>
      </c>
      <c r="C136" s="43" t="s">
        <v>240</v>
      </c>
      <c r="D136" s="21" t="s">
        <v>11</v>
      </c>
      <c r="E136" s="21" t="s">
        <v>189</v>
      </c>
      <c r="F136" s="21" t="s">
        <v>280</v>
      </c>
      <c r="G136" s="42">
        <v>43446</v>
      </c>
      <c r="H136" s="17">
        <v>45287</v>
      </c>
      <c r="I136" s="43" t="s">
        <v>186</v>
      </c>
      <c r="J136" s="44" t="s">
        <v>354</v>
      </c>
      <c r="K136" s="41" t="s">
        <v>177</v>
      </c>
      <c r="L136" s="41" t="s">
        <v>181</v>
      </c>
    </row>
    <row r="137" spans="1:12" s="43" customFormat="1" ht="49" thickBot="1" x14ac:dyDescent="0.25">
      <c r="A137" s="39" t="s">
        <v>229</v>
      </c>
      <c r="B137" s="41" t="s">
        <v>206</v>
      </c>
      <c r="C137" s="43" t="s">
        <v>241</v>
      </c>
      <c r="D137" s="21" t="s">
        <v>11</v>
      </c>
      <c r="E137" s="21" t="s">
        <v>189</v>
      </c>
      <c r="F137" s="21" t="s">
        <v>280</v>
      </c>
      <c r="G137" s="42">
        <v>43446</v>
      </c>
      <c r="H137" s="17">
        <v>45287</v>
      </c>
      <c r="I137" s="43" t="s">
        <v>186</v>
      </c>
      <c r="J137" s="44" t="s">
        <v>354</v>
      </c>
      <c r="K137" s="41" t="s">
        <v>177</v>
      </c>
      <c r="L137" s="41" t="s">
        <v>181</v>
      </c>
    </row>
    <row r="138" spans="1:12" s="43" customFormat="1" ht="49" thickBot="1" x14ac:dyDescent="0.25">
      <c r="A138" s="39" t="s">
        <v>229</v>
      </c>
      <c r="B138" s="41" t="s">
        <v>207</v>
      </c>
      <c r="C138" s="41" t="s">
        <v>242</v>
      </c>
      <c r="D138" s="21" t="s">
        <v>11</v>
      </c>
      <c r="E138" s="21" t="s">
        <v>189</v>
      </c>
      <c r="F138" s="21" t="s">
        <v>280</v>
      </c>
      <c r="G138" s="42">
        <v>43446</v>
      </c>
      <c r="H138" s="17">
        <v>45287</v>
      </c>
      <c r="I138" s="43" t="s">
        <v>187</v>
      </c>
      <c r="J138" s="44" t="s">
        <v>354</v>
      </c>
      <c r="K138" s="41" t="s">
        <v>177</v>
      </c>
      <c r="L138" s="41" t="s">
        <v>181</v>
      </c>
    </row>
    <row r="139" spans="1:12" s="43" customFormat="1" ht="49" thickBot="1" x14ac:dyDescent="0.25">
      <c r="A139" s="39" t="s">
        <v>229</v>
      </c>
      <c r="B139" s="41" t="s">
        <v>208</v>
      </c>
      <c r="C139" s="41" t="s">
        <v>243</v>
      </c>
      <c r="D139" s="21" t="s">
        <v>11</v>
      </c>
      <c r="E139" s="21" t="s">
        <v>189</v>
      </c>
      <c r="F139" s="21" t="s">
        <v>280</v>
      </c>
      <c r="G139" s="42">
        <v>43446</v>
      </c>
      <c r="H139" s="17">
        <v>45287</v>
      </c>
      <c r="I139" s="43" t="s">
        <v>187</v>
      </c>
      <c r="J139" s="44" t="s">
        <v>354</v>
      </c>
      <c r="K139" s="41" t="s">
        <v>177</v>
      </c>
      <c r="L139" s="41" t="s">
        <v>181</v>
      </c>
    </row>
    <row r="140" spans="1:12" s="43" customFormat="1" ht="49" thickBot="1" x14ac:dyDescent="0.25">
      <c r="A140" s="39" t="s">
        <v>229</v>
      </c>
      <c r="B140" s="41" t="s">
        <v>209</v>
      </c>
      <c r="C140" s="41" t="s">
        <v>244</v>
      </c>
      <c r="D140" s="21" t="s">
        <v>11</v>
      </c>
      <c r="E140" s="21" t="s">
        <v>189</v>
      </c>
      <c r="F140" s="21" t="s">
        <v>279</v>
      </c>
      <c r="G140" s="42">
        <v>43446</v>
      </c>
      <c r="H140" s="17">
        <v>45287</v>
      </c>
      <c r="I140" s="43" t="s">
        <v>15</v>
      </c>
      <c r="J140" s="44" t="s">
        <v>359</v>
      </c>
      <c r="K140" s="41" t="s">
        <v>177</v>
      </c>
      <c r="L140" s="41" t="s">
        <v>181</v>
      </c>
    </row>
    <row r="141" spans="1:12" s="43" customFormat="1" ht="65" thickBot="1" x14ac:dyDescent="0.25">
      <c r="A141" s="39" t="s">
        <v>229</v>
      </c>
      <c r="B141" s="41" t="s">
        <v>210</v>
      </c>
      <c r="C141" s="41" t="s">
        <v>245</v>
      </c>
      <c r="D141" s="21" t="s">
        <v>11</v>
      </c>
      <c r="E141" s="21" t="s">
        <v>189</v>
      </c>
      <c r="F141" s="21" t="s">
        <v>279</v>
      </c>
      <c r="G141" s="42">
        <v>43446</v>
      </c>
      <c r="H141" s="17">
        <v>45287</v>
      </c>
      <c r="I141" s="43" t="s">
        <v>186</v>
      </c>
      <c r="J141" s="44" t="s">
        <v>323</v>
      </c>
      <c r="K141" s="41" t="s">
        <v>177</v>
      </c>
      <c r="L141" s="41" t="s">
        <v>181</v>
      </c>
    </row>
    <row r="142" spans="1:12" s="43" customFormat="1" ht="49" thickBot="1" x14ac:dyDescent="0.25">
      <c r="A142" s="39" t="s">
        <v>229</v>
      </c>
      <c r="B142" s="41" t="s">
        <v>211</v>
      </c>
      <c r="C142" s="41" t="s">
        <v>211</v>
      </c>
      <c r="D142" s="21" t="s">
        <v>11</v>
      </c>
      <c r="E142" s="21" t="s">
        <v>189</v>
      </c>
      <c r="F142" s="21" t="s">
        <v>279</v>
      </c>
      <c r="G142" s="42">
        <v>43446</v>
      </c>
      <c r="H142" s="17">
        <v>45287</v>
      </c>
      <c r="I142" s="43" t="s">
        <v>187</v>
      </c>
      <c r="J142" s="44" t="s">
        <v>360</v>
      </c>
      <c r="K142" s="41" t="s">
        <v>177</v>
      </c>
      <c r="L142" s="41" t="s">
        <v>181</v>
      </c>
    </row>
    <row r="143" spans="1:12" s="43" customFormat="1" ht="33" thickBot="1" x14ac:dyDescent="0.25">
      <c r="A143" s="43" t="s">
        <v>36</v>
      </c>
      <c r="B143" s="41" t="s">
        <v>212</v>
      </c>
      <c r="C143" s="41" t="s">
        <v>212</v>
      </c>
      <c r="D143" s="21" t="s">
        <v>11</v>
      </c>
      <c r="E143" s="21" t="s">
        <v>189</v>
      </c>
      <c r="F143" s="21" t="s">
        <v>278</v>
      </c>
      <c r="G143" s="42">
        <v>43446</v>
      </c>
      <c r="H143" s="17">
        <v>45491</v>
      </c>
      <c r="I143" s="43" t="s">
        <v>15</v>
      </c>
      <c r="J143" s="44" t="s">
        <v>308</v>
      </c>
      <c r="K143" s="41" t="s">
        <v>178</v>
      </c>
      <c r="L143" s="41" t="s">
        <v>152</v>
      </c>
    </row>
    <row r="144" spans="1:12" s="43" customFormat="1" ht="33" thickBot="1" x14ac:dyDescent="0.25">
      <c r="A144" s="43" t="s">
        <v>36</v>
      </c>
      <c r="B144" s="41" t="s">
        <v>213</v>
      </c>
      <c r="C144" s="41" t="s">
        <v>213</v>
      </c>
      <c r="D144" s="21" t="s">
        <v>11</v>
      </c>
      <c r="E144" s="21" t="s">
        <v>189</v>
      </c>
      <c r="F144" s="21" t="s">
        <v>278</v>
      </c>
      <c r="G144" s="42">
        <v>43446</v>
      </c>
      <c r="H144" s="17">
        <v>45439</v>
      </c>
      <c r="I144" s="43" t="s">
        <v>15</v>
      </c>
      <c r="J144" s="44" t="s">
        <v>361</v>
      </c>
      <c r="K144" s="41" t="s">
        <v>178</v>
      </c>
      <c r="L144" s="41" t="s">
        <v>152</v>
      </c>
    </row>
    <row r="145" spans="1:12" s="43" customFormat="1" ht="33" thickBot="1" x14ac:dyDescent="0.25">
      <c r="A145" s="43" t="s">
        <v>36</v>
      </c>
      <c r="B145" s="41" t="s">
        <v>214</v>
      </c>
      <c r="C145" s="41" t="s">
        <v>214</v>
      </c>
      <c r="D145" s="21" t="s">
        <v>11</v>
      </c>
      <c r="E145" s="21" t="s">
        <v>189</v>
      </c>
      <c r="F145" s="21" t="s">
        <v>278</v>
      </c>
      <c r="G145" s="42">
        <v>43446</v>
      </c>
      <c r="H145" s="17">
        <v>45483</v>
      </c>
      <c r="I145" s="43" t="s">
        <v>15</v>
      </c>
      <c r="J145" s="44" t="s">
        <v>324</v>
      </c>
      <c r="K145" s="41" t="s">
        <v>178</v>
      </c>
      <c r="L145" s="41" t="s">
        <v>152</v>
      </c>
    </row>
    <row r="146" spans="1:12" s="43" customFormat="1" ht="49" thickBot="1" x14ac:dyDescent="0.25">
      <c r="A146" s="43" t="s">
        <v>36</v>
      </c>
      <c r="B146" s="41" t="s">
        <v>30</v>
      </c>
      <c r="C146" s="41" t="s">
        <v>246</v>
      </c>
      <c r="D146" s="21" t="s">
        <v>11</v>
      </c>
      <c r="E146" s="21" t="s">
        <v>189</v>
      </c>
      <c r="F146" s="21" t="s">
        <v>278</v>
      </c>
      <c r="G146" s="42">
        <v>43446</v>
      </c>
      <c r="H146" s="17">
        <v>45485</v>
      </c>
      <c r="I146" s="43" t="s">
        <v>32</v>
      </c>
      <c r="J146" s="44" t="s">
        <v>291</v>
      </c>
      <c r="K146" s="41" t="s">
        <v>178</v>
      </c>
      <c r="L146" s="41" t="s">
        <v>152</v>
      </c>
    </row>
    <row r="147" spans="1:12" s="43" customFormat="1" ht="49" thickBot="1" x14ac:dyDescent="0.25">
      <c r="A147" s="43" t="s">
        <v>130</v>
      </c>
      <c r="B147" s="41" t="s">
        <v>215</v>
      </c>
      <c r="C147" s="41" t="s">
        <v>247</v>
      </c>
      <c r="D147" s="21" t="s">
        <v>11</v>
      </c>
      <c r="E147" s="21" t="s">
        <v>189</v>
      </c>
      <c r="F147" s="21" t="s">
        <v>278</v>
      </c>
      <c r="G147" s="42">
        <v>43446</v>
      </c>
      <c r="H147" s="17">
        <v>45490</v>
      </c>
      <c r="I147" s="43" t="s">
        <v>15</v>
      </c>
      <c r="J147" s="44" t="s">
        <v>308</v>
      </c>
      <c r="K147" s="41" t="s">
        <v>179</v>
      </c>
      <c r="L147" s="41" t="s">
        <v>182</v>
      </c>
    </row>
    <row r="148" spans="1:12" s="43" customFormat="1" ht="49" thickBot="1" x14ac:dyDescent="0.25">
      <c r="A148" s="43" t="s">
        <v>88</v>
      </c>
      <c r="B148" s="41" t="s">
        <v>216</v>
      </c>
      <c r="C148" s="41" t="s">
        <v>216</v>
      </c>
      <c r="D148" s="21" t="s">
        <v>11</v>
      </c>
      <c r="E148" s="21" t="s">
        <v>189</v>
      </c>
      <c r="F148" s="21" t="s">
        <v>280</v>
      </c>
      <c r="G148" s="42">
        <v>43446</v>
      </c>
      <c r="H148" s="17">
        <v>45422</v>
      </c>
      <c r="I148" s="43" t="s">
        <v>15</v>
      </c>
      <c r="J148" s="44" t="s">
        <v>325</v>
      </c>
      <c r="K148" s="41" t="s">
        <v>56</v>
      </c>
      <c r="L148" s="41" t="s">
        <v>182</v>
      </c>
    </row>
    <row r="149" spans="1:12" s="43" customFormat="1" ht="49" thickBot="1" x14ac:dyDescent="0.25">
      <c r="A149" s="43" t="s">
        <v>231</v>
      </c>
      <c r="B149" s="41" t="s">
        <v>217</v>
      </c>
      <c r="C149" s="41" t="s">
        <v>248</v>
      </c>
      <c r="D149" s="21" t="s">
        <v>11</v>
      </c>
      <c r="E149" s="21" t="s">
        <v>189</v>
      </c>
      <c r="F149" s="21" t="s">
        <v>280</v>
      </c>
      <c r="G149" s="42">
        <v>43446</v>
      </c>
      <c r="H149" s="17">
        <v>45308</v>
      </c>
      <c r="J149" s="44" t="s">
        <v>326</v>
      </c>
      <c r="K149" s="41" t="s">
        <v>180</v>
      </c>
      <c r="L149" s="41" t="s">
        <v>182</v>
      </c>
    </row>
    <row r="150" spans="1:12" s="43" customFormat="1" ht="49" thickBot="1" x14ac:dyDescent="0.25">
      <c r="A150" s="43" t="s">
        <v>231</v>
      </c>
      <c r="B150" s="41" t="s">
        <v>218</v>
      </c>
      <c r="C150" s="43" t="s">
        <v>249</v>
      </c>
      <c r="D150" s="21" t="s">
        <v>11</v>
      </c>
      <c r="E150" s="21" t="s">
        <v>189</v>
      </c>
      <c r="F150" s="21" t="s">
        <v>280</v>
      </c>
      <c r="G150" s="42">
        <v>43446</v>
      </c>
      <c r="H150" s="17">
        <v>45308</v>
      </c>
      <c r="I150" s="43" t="s">
        <v>15</v>
      </c>
      <c r="J150" s="44" t="s">
        <v>326</v>
      </c>
      <c r="K150" s="41" t="s">
        <v>180</v>
      </c>
      <c r="L150" s="41" t="s">
        <v>182</v>
      </c>
    </row>
    <row r="151" spans="1:12" s="43" customFormat="1" ht="49" thickBot="1" x14ac:dyDescent="0.25">
      <c r="A151" s="43" t="s">
        <v>231</v>
      </c>
      <c r="B151" s="41" t="s">
        <v>219</v>
      </c>
      <c r="C151" s="41" t="s">
        <v>250</v>
      </c>
      <c r="D151" s="21" t="s">
        <v>11</v>
      </c>
      <c r="E151" s="21" t="s">
        <v>189</v>
      </c>
      <c r="F151" s="21" t="s">
        <v>280</v>
      </c>
      <c r="G151" s="42">
        <v>43446</v>
      </c>
      <c r="H151" s="17">
        <v>45287</v>
      </c>
      <c r="I151" s="43" t="s">
        <v>188</v>
      </c>
      <c r="J151" s="44" t="s">
        <v>326</v>
      </c>
      <c r="K151" s="41" t="s">
        <v>180</v>
      </c>
      <c r="L151" s="41" t="s">
        <v>182</v>
      </c>
    </row>
    <row r="152" spans="1:12" s="43" customFormat="1" ht="49" thickBot="1" x14ac:dyDescent="0.25">
      <c r="A152" s="43" t="s">
        <v>231</v>
      </c>
      <c r="B152" s="41" t="s">
        <v>220</v>
      </c>
      <c r="C152" s="41" t="s">
        <v>251</v>
      </c>
      <c r="D152" s="21" t="s">
        <v>11</v>
      </c>
      <c r="E152" s="21" t="s">
        <v>189</v>
      </c>
      <c r="F152" s="21" t="s">
        <v>280</v>
      </c>
      <c r="G152" s="42">
        <v>43446</v>
      </c>
      <c r="H152" s="17">
        <v>45287</v>
      </c>
      <c r="I152" s="43" t="s">
        <v>188</v>
      </c>
      <c r="J152" s="44" t="s">
        <v>326</v>
      </c>
      <c r="K152" s="41" t="s">
        <v>180</v>
      </c>
      <c r="L152" s="41" t="s">
        <v>182</v>
      </c>
    </row>
    <row r="153" spans="1:12" s="43" customFormat="1" ht="49" thickBot="1" x14ac:dyDescent="0.25">
      <c r="A153" s="43" t="s">
        <v>231</v>
      </c>
      <c r="B153" s="41" t="s">
        <v>221</v>
      </c>
      <c r="C153" s="41" t="s">
        <v>252</v>
      </c>
      <c r="D153" s="21" t="s">
        <v>11</v>
      </c>
      <c r="E153" s="21" t="s">
        <v>189</v>
      </c>
      <c r="F153" s="21" t="s">
        <v>280</v>
      </c>
      <c r="G153" s="42">
        <v>43446</v>
      </c>
      <c r="H153" s="17">
        <v>45287</v>
      </c>
      <c r="I153" s="43" t="s">
        <v>188</v>
      </c>
      <c r="J153" s="44" t="s">
        <v>326</v>
      </c>
      <c r="K153" s="41" t="s">
        <v>180</v>
      </c>
      <c r="L153" s="41" t="s">
        <v>182</v>
      </c>
    </row>
    <row r="154" spans="1:12" s="43" customFormat="1" ht="49" thickBot="1" x14ac:dyDescent="0.25">
      <c r="A154" s="43" t="s">
        <v>231</v>
      </c>
      <c r="B154" s="41" t="s">
        <v>222</v>
      </c>
      <c r="C154" s="41" t="s">
        <v>253</v>
      </c>
      <c r="D154" s="21" t="s">
        <v>11</v>
      </c>
      <c r="E154" s="21" t="s">
        <v>189</v>
      </c>
      <c r="F154" s="21" t="s">
        <v>280</v>
      </c>
      <c r="G154" s="42">
        <v>43446</v>
      </c>
      <c r="H154" s="17">
        <v>45287</v>
      </c>
      <c r="I154" s="43" t="s">
        <v>188</v>
      </c>
      <c r="J154" s="44" t="s">
        <v>326</v>
      </c>
      <c r="K154" s="41" t="s">
        <v>180</v>
      </c>
      <c r="L154" s="41" t="s">
        <v>182</v>
      </c>
    </row>
    <row r="155" spans="1:12" s="43" customFormat="1" ht="49" thickBot="1" x14ac:dyDescent="0.25">
      <c r="A155" s="43" t="s">
        <v>231</v>
      </c>
      <c r="B155" s="41" t="s">
        <v>223</v>
      </c>
      <c r="C155" s="41" t="s">
        <v>254</v>
      </c>
      <c r="D155" s="21" t="s">
        <v>11</v>
      </c>
      <c r="E155" s="21" t="s">
        <v>189</v>
      </c>
      <c r="F155" s="21" t="s">
        <v>280</v>
      </c>
      <c r="G155" s="42">
        <v>43446</v>
      </c>
      <c r="H155" s="17">
        <v>45287</v>
      </c>
      <c r="I155" s="43" t="s">
        <v>188</v>
      </c>
      <c r="J155" s="44" t="s">
        <v>326</v>
      </c>
      <c r="K155" s="41" t="s">
        <v>180</v>
      </c>
      <c r="L155" s="41" t="s">
        <v>182</v>
      </c>
    </row>
    <row r="156" spans="1:12" s="43" customFormat="1" ht="49" thickBot="1" x14ac:dyDescent="0.25">
      <c r="A156" s="43" t="s">
        <v>231</v>
      </c>
      <c r="B156" s="41" t="s">
        <v>224</v>
      </c>
      <c r="C156" s="41" t="s">
        <v>255</v>
      </c>
      <c r="D156" s="21" t="s">
        <v>11</v>
      </c>
      <c r="E156" s="21" t="s">
        <v>189</v>
      </c>
      <c r="F156" s="21" t="s">
        <v>280</v>
      </c>
      <c r="G156" s="42">
        <v>43446</v>
      </c>
      <c r="H156" s="17">
        <v>45287</v>
      </c>
      <c r="I156" s="43" t="s">
        <v>188</v>
      </c>
      <c r="J156" s="44" t="s">
        <v>326</v>
      </c>
      <c r="K156" s="41" t="s">
        <v>180</v>
      </c>
      <c r="L156" s="41" t="s">
        <v>182</v>
      </c>
    </row>
    <row r="157" spans="1:12" s="43" customFormat="1" ht="49" thickBot="1" x14ac:dyDescent="0.25">
      <c r="A157" s="43" t="s">
        <v>231</v>
      </c>
      <c r="B157" s="41" t="s">
        <v>225</v>
      </c>
      <c r="C157" s="41" t="s">
        <v>256</v>
      </c>
      <c r="D157" s="21" t="s">
        <v>11</v>
      </c>
      <c r="E157" s="21" t="s">
        <v>189</v>
      </c>
      <c r="F157" s="21" t="s">
        <v>280</v>
      </c>
      <c r="G157" s="42">
        <v>43446</v>
      </c>
      <c r="H157" s="17">
        <v>45392</v>
      </c>
      <c r="I157" s="43" t="s">
        <v>188</v>
      </c>
      <c r="J157" s="44" t="s">
        <v>326</v>
      </c>
      <c r="K157" s="41" t="s">
        <v>180</v>
      </c>
      <c r="L157" s="41" t="s">
        <v>182</v>
      </c>
    </row>
    <row r="158" spans="1:12" s="43" customFormat="1" ht="49" thickBot="1" x14ac:dyDescent="0.25">
      <c r="A158" s="43" t="s">
        <v>231</v>
      </c>
      <c r="B158" s="41" t="s">
        <v>226</v>
      </c>
      <c r="C158" s="41" t="s">
        <v>257</v>
      </c>
      <c r="D158" s="21" t="s">
        <v>11</v>
      </c>
      <c r="E158" s="21" t="s">
        <v>189</v>
      </c>
      <c r="F158" s="21" t="s">
        <v>280</v>
      </c>
      <c r="G158" s="42">
        <v>43446</v>
      </c>
      <c r="H158" s="17">
        <v>45392</v>
      </c>
      <c r="I158" s="43" t="s">
        <v>188</v>
      </c>
      <c r="J158" s="44" t="s">
        <v>326</v>
      </c>
      <c r="K158" s="41" t="s">
        <v>180</v>
      </c>
      <c r="L158" s="41" t="s">
        <v>182</v>
      </c>
    </row>
    <row r="159" spans="1:12" s="43" customFormat="1" ht="33" thickBot="1" x14ac:dyDescent="0.25">
      <c r="A159" s="43" t="s">
        <v>85</v>
      </c>
      <c r="B159" s="41" t="s">
        <v>227</v>
      </c>
      <c r="C159" s="41" t="s">
        <v>227</v>
      </c>
      <c r="D159" s="21" t="s">
        <v>11</v>
      </c>
      <c r="E159" s="21" t="s">
        <v>189</v>
      </c>
      <c r="F159" s="21" t="s">
        <v>279</v>
      </c>
      <c r="G159" s="42">
        <v>43446</v>
      </c>
      <c r="H159" s="17">
        <v>45422</v>
      </c>
      <c r="I159" s="43" t="s">
        <v>32</v>
      </c>
      <c r="J159" s="44" t="s">
        <v>298</v>
      </c>
      <c r="K159" s="41" t="s">
        <v>56</v>
      </c>
      <c r="L159" s="41" t="s">
        <v>182</v>
      </c>
    </row>
    <row r="160" spans="1:12" s="43" customFormat="1" ht="49" thickBot="1" x14ac:dyDescent="0.25">
      <c r="A160" s="43" t="s">
        <v>85</v>
      </c>
      <c r="B160" s="41" t="s">
        <v>228</v>
      </c>
      <c r="C160" s="41" t="s">
        <v>228</v>
      </c>
      <c r="D160" s="21" t="s">
        <v>11</v>
      </c>
      <c r="E160" s="21" t="s">
        <v>189</v>
      </c>
      <c r="F160" s="21" t="s">
        <v>280</v>
      </c>
      <c r="G160" s="42">
        <v>43446</v>
      </c>
      <c r="H160" s="17">
        <v>45422</v>
      </c>
      <c r="I160" s="43" t="s">
        <v>15</v>
      </c>
      <c r="J160" s="44" t="s">
        <v>298</v>
      </c>
      <c r="K160" s="46" t="s">
        <v>56</v>
      </c>
      <c r="L160" s="41" t="s">
        <v>182</v>
      </c>
    </row>
    <row r="161" spans="1:15" s="43" customFormat="1" ht="65" thickBot="1" x14ac:dyDescent="0.25">
      <c r="A161" s="41" t="s">
        <v>258</v>
      </c>
      <c r="B161" s="41" t="s">
        <v>271</v>
      </c>
      <c r="C161" s="43" t="s">
        <v>270</v>
      </c>
      <c r="D161" s="21" t="s">
        <v>11</v>
      </c>
      <c r="E161" s="21" t="s">
        <v>189</v>
      </c>
      <c r="F161" s="21" t="s">
        <v>278</v>
      </c>
      <c r="G161" s="42">
        <v>43446</v>
      </c>
      <c r="H161" s="17">
        <v>45287</v>
      </c>
      <c r="I161" s="43" t="s">
        <v>267</v>
      </c>
      <c r="J161" s="44" t="s">
        <v>327</v>
      </c>
      <c r="K161" s="41" t="s">
        <v>43</v>
      </c>
      <c r="L161" s="41" t="s">
        <v>258</v>
      </c>
    </row>
    <row r="162" spans="1:15" s="43" customFormat="1" ht="33" thickBot="1" x14ac:dyDescent="0.25">
      <c r="A162" s="41" t="s">
        <v>258</v>
      </c>
      <c r="B162" s="41" t="s">
        <v>259</v>
      </c>
      <c r="C162" s="43" t="s">
        <v>259</v>
      </c>
      <c r="D162" s="21" t="s">
        <v>11</v>
      </c>
      <c r="E162" s="21" t="s">
        <v>189</v>
      </c>
      <c r="F162" s="21" t="s">
        <v>278</v>
      </c>
      <c r="G162" s="42">
        <v>43446</v>
      </c>
      <c r="H162" s="17">
        <v>45287</v>
      </c>
      <c r="I162" s="43" t="s">
        <v>268</v>
      </c>
      <c r="J162" s="44" t="s">
        <v>328</v>
      </c>
      <c r="K162" s="41" t="s">
        <v>43</v>
      </c>
      <c r="L162" s="41" t="s">
        <v>258</v>
      </c>
    </row>
    <row r="163" spans="1:15" s="43" customFormat="1" ht="33" thickBot="1" x14ac:dyDescent="0.25">
      <c r="A163" s="41" t="s">
        <v>258</v>
      </c>
      <c r="B163" s="41" t="s">
        <v>260</v>
      </c>
      <c r="C163" s="43" t="s">
        <v>260</v>
      </c>
      <c r="D163" s="21" t="s">
        <v>11</v>
      </c>
      <c r="E163" s="21" t="s">
        <v>189</v>
      </c>
      <c r="F163" s="21" t="s">
        <v>279</v>
      </c>
      <c r="G163" s="42">
        <v>43446</v>
      </c>
      <c r="H163" s="17">
        <v>45287</v>
      </c>
      <c r="I163" s="43" t="s">
        <v>267</v>
      </c>
      <c r="J163" s="44" t="s">
        <v>327</v>
      </c>
      <c r="K163" s="41" t="s">
        <v>43</v>
      </c>
      <c r="L163" s="41" t="s">
        <v>258</v>
      </c>
    </row>
    <row r="164" spans="1:15" s="43" customFormat="1" ht="33" thickBot="1" x14ac:dyDescent="0.25">
      <c r="A164" s="41" t="s">
        <v>258</v>
      </c>
      <c r="B164" s="41" t="s">
        <v>261</v>
      </c>
      <c r="C164" s="43" t="s">
        <v>272</v>
      </c>
      <c r="D164" s="21" t="s">
        <v>11</v>
      </c>
      <c r="E164" s="21" t="s">
        <v>189</v>
      </c>
      <c r="F164" s="21" t="s">
        <v>278</v>
      </c>
      <c r="G164" s="42">
        <v>43446</v>
      </c>
      <c r="H164" s="17">
        <v>45395</v>
      </c>
      <c r="I164" s="43" t="s">
        <v>268</v>
      </c>
      <c r="J164" s="44" t="s">
        <v>329</v>
      </c>
      <c r="K164" s="41" t="s">
        <v>43</v>
      </c>
      <c r="L164" s="41" t="s">
        <v>258</v>
      </c>
    </row>
    <row r="165" spans="1:15" s="43" customFormat="1" ht="97" thickBot="1" x14ac:dyDescent="0.25">
      <c r="A165" s="41" t="s">
        <v>258</v>
      </c>
      <c r="B165" s="41" t="s">
        <v>262</v>
      </c>
      <c r="C165" s="41" t="s">
        <v>273</v>
      </c>
      <c r="D165" s="21" t="s">
        <v>11</v>
      </c>
      <c r="E165" s="21" t="s">
        <v>189</v>
      </c>
      <c r="F165" s="21" t="s">
        <v>279</v>
      </c>
      <c r="G165" s="42">
        <v>43446</v>
      </c>
      <c r="H165" s="17">
        <v>45287</v>
      </c>
      <c r="I165" s="43" t="s">
        <v>269</v>
      </c>
      <c r="J165" s="44" t="s">
        <v>327</v>
      </c>
      <c r="K165" s="41" t="s">
        <v>43</v>
      </c>
      <c r="L165" s="41" t="s">
        <v>258</v>
      </c>
      <c r="M165" s="47"/>
      <c r="N165" s="47"/>
      <c r="O165" s="47"/>
    </row>
    <row r="166" spans="1:15" s="43" customFormat="1" ht="81" thickBot="1" x14ac:dyDescent="0.25">
      <c r="A166" s="41" t="s">
        <v>258</v>
      </c>
      <c r="B166" s="41" t="s">
        <v>263</v>
      </c>
      <c r="C166" s="41" t="s">
        <v>274</v>
      </c>
      <c r="D166" s="21" t="s">
        <v>11</v>
      </c>
      <c r="E166" s="21" t="s">
        <v>189</v>
      </c>
      <c r="F166" s="21" t="s">
        <v>279</v>
      </c>
      <c r="G166" s="42">
        <v>43446</v>
      </c>
      <c r="H166" s="17">
        <v>45287</v>
      </c>
      <c r="I166" s="43" t="s">
        <v>188</v>
      </c>
      <c r="J166" s="44" t="s">
        <v>327</v>
      </c>
      <c r="K166" s="41" t="s">
        <v>43</v>
      </c>
      <c r="L166" s="41" t="s">
        <v>258</v>
      </c>
      <c r="M166" s="47"/>
      <c r="N166" s="47"/>
      <c r="O166" s="47"/>
    </row>
    <row r="167" spans="1:15" s="43" customFormat="1" ht="33" thickBot="1" x14ac:dyDescent="0.25">
      <c r="A167" s="41" t="s">
        <v>258</v>
      </c>
      <c r="B167" s="41" t="s">
        <v>264</v>
      </c>
      <c r="C167" s="41" t="s">
        <v>275</v>
      </c>
      <c r="D167" s="21" t="s">
        <v>11</v>
      </c>
      <c r="E167" s="21" t="s">
        <v>189</v>
      </c>
      <c r="F167" s="21" t="s">
        <v>279</v>
      </c>
      <c r="G167" s="42">
        <v>43446</v>
      </c>
      <c r="H167" s="17">
        <v>45428</v>
      </c>
      <c r="I167" s="43" t="s">
        <v>362</v>
      </c>
      <c r="J167" s="44" t="s">
        <v>363</v>
      </c>
      <c r="K167" s="41" t="s">
        <v>43</v>
      </c>
      <c r="L167" s="41" t="s">
        <v>258</v>
      </c>
    </row>
    <row r="168" spans="1:15" s="43" customFormat="1" ht="49" thickBot="1" x14ac:dyDescent="0.25">
      <c r="A168" s="41" t="s">
        <v>258</v>
      </c>
      <c r="B168" s="41" t="s">
        <v>265</v>
      </c>
      <c r="C168" s="41" t="s">
        <v>265</v>
      </c>
      <c r="D168" s="21" t="s">
        <v>11</v>
      </c>
      <c r="E168" s="21" t="s">
        <v>189</v>
      </c>
      <c r="F168" s="21" t="s">
        <v>279</v>
      </c>
      <c r="G168" s="42">
        <v>43446</v>
      </c>
      <c r="H168" s="17">
        <v>45287</v>
      </c>
      <c r="I168" s="43" t="s">
        <v>269</v>
      </c>
      <c r="J168" s="44" t="s">
        <v>330</v>
      </c>
      <c r="K168" s="41" t="s">
        <v>43</v>
      </c>
      <c r="L168" s="41" t="s">
        <v>258</v>
      </c>
    </row>
    <row r="169" spans="1:15" s="43" customFormat="1" ht="32" x14ac:dyDescent="0.2">
      <c r="A169" s="41" t="s">
        <v>258</v>
      </c>
      <c r="B169" s="41" t="s">
        <v>266</v>
      </c>
      <c r="C169" s="41" t="s">
        <v>276</v>
      </c>
      <c r="D169" s="21" t="s">
        <v>11</v>
      </c>
      <c r="E169" s="21" t="s">
        <v>189</v>
      </c>
      <c r="F169" s="21" t="s">
        <v>279</v>
      </c>
      <c r="G169" s="42">
        <v>43446</v>
      </c>
      <c r="H169" s="17">
        <v>45461</v>
      </c>
      <c r="I169" s="43" t="s">
        <v>32</v>
      </c>
      <c r="J169" s="44" t="s">
        <v>331</v>
      </c>
      <c r="K169" s="41" t="s">
        <v>43</v>
      </c>
      <c r="L169" s="41" t="s">
        <v>258</v>
      </c>
    </row>
    <row r="170" spans="1:15" ht="17" thickBot="1" x14ac:dyDescent="0.25">
      <c r="D170" s="29"/>
      <c r="E170" s="38"/>
      <c r="F170" s="30"/>
      <c r="G170" s="26"/>
      <c r="H170" s="26"/>
      <c r="J170" s="27"/>
    </row>
    <row r="171" spans="1:15" ht="17" thickBot="1" x14ac:dyDescent="0.25">
      <c r="D171" s="21"/>
      <c r="E171" s="23"/>
      <c r="F171" s="30"/>
      <c r="G171" s="26"/>
      <c r="H171" s="26"/>
      <c r="J171" s="27"/>
    </row>
    <row r="173" spans="1:15" x14ac:dyDescent="0.2">
      <c r="A173" t="s">
        <v>364</v>
      </c>
    </row>
  </sheetData>
  <autoFilter ref="A9:O169" xr:uid="{00000000-0009-0000-0000-000000000000}"/>
  <mergeCells count="3">
    <mergeCell ref="D1:O2"/>
    <mergeCell ref="D3:O7"/>
    <mergeCell ref="A1:C3"/>
  </mergeCells>
  <dataValidations count="2">
    <dataValidation allowBlank="1" showInputMessage="1" showErrorMessage="1" errorTitle="Dato no Valido" error="Soporte en transparencia@minsalud.gov.co" promptTitle="Seleccione" sqref="J10:J120" xr:uid="{00000000-0002-0000-0000-000000000000}"/>
    <dataValidation type="date" showErrorMessage="1" error="Soporte gr.transparencia@minsalud.gov.co" prompt="Digite la fecha de creación del activo" sqref="G10:G120 H10:H169" xr:uid="{00000000-0002-0000-0000-000001000000}">
      <formula1>32874</formula1>
      <formula2>73415</formula2>
    </dataValidation>
  </dataValidations>
  <hyperlinks>
    <hyperlink ref="J10" r:id="rId1" xr:uid="{00000000-0004-0000-0000-000000000000}"/>
    <hyperlink ref="J11" r:id="rId2" xr:uid="{00000000-0004-0000-0000-000001000000}"/>
    <hyperlink ref="J12" r:id="rId3" xr:uid="{00000000-0004-0000-0000-000002000000}"/>
    <hyperlink ref="J13" r:id="rId4" xr:uid="{00000000-0004-0000-0000-000003000000}"/>
    <hyperlink ref="J14" r:id="rId5" xr:uid="{00000000-0004-0000-0000-000004000000}"/>
    <hyperlink ref="J82" r:id="rId6" xr:uid="{00000000-0004-0000-0000-000005000000}"/>
    <hyperlink ref="J141" r:id="rId7" xr:uid="{00000000-0004-0000-0000-000008000000}"/>
    <hyperlink ref="J129" r:id="rId8" xr:uid="{00000000-0004-0000-0000-000011000000}"/>
    <hyperlink ref="J130" r:id="rId9" xr:uid="{00000000-0004-0000-0000-000012000000}"/>
    <hyperlink ref="J131" r:id="rId10" xr:uid="{00000000-0004-0000-0000-000013000000}"/>
    <hyperlink ref="J23" r:id="rId11" xr:uid="{00000000-0004-0000-0000-000017000000}"/>
    <hyperlink ref="J41" r:id="rId12" xr:uid="{00000000-0004-0000-0000-000018000000}"/>
    <hyperlink ref="J57" r:id="rId13" xr:uid="{00000000-0004-0000-0000-000019000000}"/>
    <hyperlink ref="J58" r:id="rId14" xr:uid="{00000000-0004-0000-0000-00001A000000}"/>
    <hyperlink ref="J73" r:id="rId15" xr:uid="{00000000-0004-0000-0000-00001B000000}"/>
    <hyperlink ref="J81" r:id="rId16" xr:uid="{00000000-0004-0000-0000-00001C000000}"/>
    <hyperlink ref="J96" r:id="rId17" xr:uid="{00000000-0004-0000-0000-00001E000000}"/>
    <hyperlink ref="J113" r:id="rId18" xr:uid="{00000000-0004-0000-0000-00001F000000}"/>
    <hyperlink ref="J117" r:id="rId19" xr:uid="{00000000-0004-0000-0000-000021000000}"/>
    <hyperlink ref="J118" r:id="rId20" xr:uid="{00000000-0004-0000-0000-000022000000}"/>
    <hyperlink ref="J148" r:id="rId21" xr:uid="{00000000-0004-0000-0000-000024000000}"/>
    <hyperlink ref="J152" r:id="rId22" xr:uid="{00000000-0004-0000-0000-000025000000}"/>
    <hyperlink ref="J16" r:id="rId23" xr:uid="{00000000-0004-0000-0000-000028000000}"/>
    <hyperlink ref="J17" r:id="rId24" xr:uid="{00000000-0004-0000-0000-000029000000}"/>
    <hyperlink ref="J18" r:id="rId25" xr:uid="{00000000-0004-0000-0000-00002A000000}"/>
    <hyperlink ref="J19" r:id="rId26" xr:uid="{00000000-0004-0000-0000-00002B000000}"/>
    <hyperlink ref="J20" r:id="rId27" xr:uid="{00000000-0004-0000-0000-00002C000000}"/>
    <hyperlink ref="J21" r:id="rId28" xr:uid="{00000000-0004-0000-0000-00002D000000}"/>
    <hyperlink ref="J22" r:id="rId29" xr:uid="{00000000-0004-0000-0000-00002E000000}"/>
    <hyperlink ref="J25" r:id="rId30" xr:uid="{00000000-0004-0000-0000-00002F000000}"/>
    <hyperlink ref="J26" r:id="rId31" xr:uid="{00000000-0004-0000-0000-000030000000}"/>
    <hyperlink ref="J27" r:id="rId32" xr:uid="{00000000-0004-0000-0000-000031000000}"/>
    <hyperlink ref="J28" r:id="rId33" xr:uid="{00000000-0004-0000-0000-000032000000}"/>
    <hyperlink ref="J29" r:id="rId34" xr:uid="{00000000-0004-0000-0000-000033000000}"/>
    <hyperlink ref="J31" r:id="rId35" xr:uid="{00000000-0004-0000-0000-000034000000}"/>
    <hyperlink ref="J33" r:id="rId36" xr:uid="{00000000-0004-0000-0000-000035000000}"/>
    <hyperlink ref="J35" r:id="rId37" xr:uid="{00000000-0004-0000-0000-000036000000}"/>
    <hyperlink ref="J34" r:id="rId38" xr:uid="{00000000-0004-0000-0000-000037000000}"/>
    <hyperlink ref="J37" r:id="rId39" xr:uid="{00000000-0004-0000-0000-000038000000}"/>
    <hyperlink ref="J36" r:id="rId40" xr:uid="{00000000-0004-0000-0000-000039000000}"/>
    <hyperlink ref="J39" r:id="rId41" xr:uid="{00000000-0004-0000-0000-00003A000000}"/>
    <hyperlink ref="J42" r:id="rId42" xr:uid="{00000000-0004-0000-0000-00003B000000}"/>
    <hyperlink ref="J43" r:id="rId43" display="https://www.adres.gov.co/eps/procesos/bdua" xr:uid="{00000000-0004-0000-0000-00003C000000}"/>
    <hyperlink ref="J44" r:id="rId44" xr:uid="{00000000-0004-0000-0000-00003D000000}"/>
    <hyperlink ref="J45" r:id="rId45" xr:uid="{00000000-0004-0000-0000-00003E000000}"/>
    <hyperlink ref="J46" r:id="rId46" xr:uid="{00000000-0004-0000-0000-00003F000000}"/>
    <hyperlink ref="J47" r:id="rId47" xr:uid="{00000000-0004-0000-0000-000040000000}"/>
    <hyperlink ref="J48" r:id="rId48" xr:uid="{00000000-0004-0000-0000-000041000000}"/>
    <hyperlink ref="J49" r:id="rId49" xr:uid="{00000000-0004-0000-0000-000042000000}"/>
    <hyperlink ref="J50" r:id="rId50" xr:uid="{00000000-0004-0000-0000-000043000000}"/>
    <hyperlink ref="J51" r:id="rId51" xr:uid="{00000000-0004-0000-0000-000044000000}"/>
    <hyperlink ref="J52" r:id="rId52" xr:uid="{00000000-0004-0000-0000-000045000000}"/>
    <hyperlink ref="J53" r:id="rId53" xr:uid="{00000000-0004-0000-0000-000046000000}"/>
    <hyperlink ref="J54" r:id="rId54" xr:uid="{00000000-0004-0000-0000-000047000000}"/>
    <hyperlink ref="J56" r:id="rId55" xr:uid="{00000000-0004-0000-0000-000048000000}"/>
    <hyperlink ref="J64" r:id="rId56" xr:uid="{00000000-0004-0000-0000-000049000000}"/>
    <hyperlink ref="J74" r:id="rId57" xr:uid="{00000000-0004-0000-0000-00004B000000}"/>
    <hyperlink ref="J75" r:id="rId58" xr:uid="{00000000-0004-0000-0000-00004C000000}"/>
    <hyperlink ref="J76" r:id="rId59" xr:uid="{00000000-0004-0000-0000-00004D000000}"/>
    <hyperlink ref="J77" r:id="rId60" xr:uid="{00000000-0004-0000-0000-00004E000000}"/>
    <hyperlink ref="J78" r:id="rId61" xr:uid="{00000000-0004-0000-0000-00004F000000}"/>
    <hyperlink ref="J79" r:id="rId62" xr:uid="{00000000-0004-0000-0000-000050000000}"/>
    <hyperlink ref="J80" r:id="rId63" xr:uid="{00000000-0004-0000-0000-000051000000}"/>
    <hyperlink ref="J91" r:id="rId64" xr:uid="{00000000-0004-0000-0000-000052000000}"/>
    <hyperlink ref="J94" r:id="rId65" xr:uid="{00000000-0004-0000-0000-000055000000}"/>
    <hyperlink ref="J97" r:id="rId66" xr:uid="{00000000-0004-0000-0000-000056000000}"/>
    <hyperlink ref="J104" r:id="rId67" xr:uid="{00000000-0004-0000-0000-000059000000}"/>
    <hyperlink ref="J106" r:id="rId68" xr:uid="{00000000-0004-0000-0000-00005A000000}"/>
    <hyperlink ref="J107" r:id="rId69" xr:uid="{00000000-0004-0000-0000-00005B000000}"/>
    <hyperlink ref="J109" r:id="rId70" xr:uid="{00000000-0004-0000-0000-00005D000000}"/>
    <hyperlink ref="J111" r:id="rId71" xr:uid="{00000000-0004-0000-0000-00005E000000}"/>
    <hyperlink ref="J114" r:id="rId72" xr:uid="{00000000-0004-0000-0000-000060000000}"/>
    <hyperlink ref="J116" r:id="rId73" xr:uid="{00000000-0004-0000-0000-000061000000}"/>
    <hyperlink ref="J120" r:id="rId74" xr:uid="{00000000-0004-0000-0000-000062000000}"/>
    <hyperlink ref="J143" r:id="rId75" xr:uid="{00000000-0004-0000-0000-000063000000}"/>
    <hyperlink ref="J145" r:id="rId76" xr:uid="{00000000-0004-0000-0000-000065000000}"/>
    <hyperlink ref="J146" r:id="rId77" xr:uid="{00000000-0004-0000-0000-000066000000}"/>
    <hyperlink ref="J147" r:id="rId78" xr:uid="{00000000-0004-0000-0000-000067000000}"/>
    <hyperlink ref="J149" r:id="rId79" xr:uid="{00000000-0004-0000-0000-000068000000}"/>
    <hyperlink ref="J150" r:id="rId80" xr:uid="{00000000-0004-0000-0000-000069000000}"/>
    <hyperlink ref="J151" r:id="rId81" xr:uid="{00000000-0004-0000-0000-00006A000000}"/>
    <hyperlink ref="J153" r:id="rId82" xr:uid="{00000000-0004-0000-0000-00006B000000}"/>
    <hyperlink ref="J154" r:id="rId83" xr:uid="{00000000-0004-0000-0000-00006C000000}"/>
    <hyperlink ref="J155" r:id="rId84" xr:uid="{00000000-0004-0000-0000-00006D000000}"/>
    <hyperlink ref="J156" r:id="rId85" xr:uid="{00000000-0004-0000-0000-00006E000000}"/>
    <hyperlink ref="J157" r:id="rId86" xr:uid="{00000000-0004-0000-0000-00006F000000}"/>
    <hyperlink ref="J158" r:id="rId87" xr:uid="{00000000-0004-0000-0000-000070000000}"/>
    <hyperlink ref="J161" r:id="rId88" xr:uid="{00000000-0004-0000-0000-000071000000}"/>
    <hyperlink ref="J162" r:id="rId89" xr:uid="{00000000-0004-0000-0000-000072000000}"/>
    <hyperlink ref="J164" r:id="rId90" xr:uid="{00000000-0004-0000-0000-000073000000}"/>
    <hyperlink ref="J165" r:id="rId91" xr:uid="{00000000-0004-0000-0000-000074000000}"/>
    <hyperlink ref="J166" r:id="rId92" xr:uid="{00000000-0004-0000-0000-000075000000}"/>
    <hyperlink ref="J168" r:id="rId93" xr:uid="{00000000-0004-0000-0000-000076000000}"/>
    <hyperlink ref="J169" r:id="rId94" xr:uid="{00000000-0004-0000-0000-000077000000}"/>
    <hyperlink ref="J24" r:id="rId95" xr:uid="{AA3A33E0-924B-49C6-8A58-FC5EC4BF8B58}"/>
    <hyperlink ref="J30" r:id="rId96" xr:uid="{EB74E1BE-7914-4DAC-87E1-E0F40508D4AE}"/>
    <hyperlink ref="J32" r:id="rId97" xr:uid="{DBC2E94C-6C8A-429F-B57E-A3B9807956CE}"/>
    <hyperlink ref="J40" r:id="rId98" xr:uid="{548474EA-EFCF-4034-A7F8-C8C49C6BD230}"/>
    <hyperlink ref="J15" r:id="rId99" xr:uid="{62B90B0E-452E-6444-9C96-2B170814B9E5}"/>
    <hyperlink ref="J38" r:id="rId100" xr:uid="{C78914A1-2EE9-7F4A-9A1C-3EB85178F676}"/>
    <hyperlink ref="J55" r:id="rId101" xr:uid="{78BA4F9C-C0C2-D44C-8773-4AD6AF0E31D8}"/>
    <hyperlink ref="J59" r:id="rId102" xr:uid="{78BC01D8-A3BC-1C48-8643-0C48CFCF24CD}"/>
    <hyperlink ref="J60" r:id="rId103" xr:uid="{947234BE-0412-E149-B744-A51D24BFFA10}"/>
    <hyperlink ref="J61" r:id="rId104" xr:uid="{6D618C9F-ECC2-524C-856B-69EA85883CE4}"/>
    <hyperlink ref="J62" r:id="rId105" xr:uid="{AADD0C9C-2DC9-2D43-9FA1-92EDE5E1A788}"/>
    <hyperlink ref="J63" r:id="rId106" xr:uid="{CD156493-2332-C843-8ECA-826D587D95D4}"/>
    <hyperlink ref="J65" r:id="rId107" xr:uid="{4E283791-FC80-1245-9B8E-5F10FE90A54B}"/>
    <hyperlink ref="J66" r:id="rId108" xr:uid="{169EED3C-4EB2-1B43-AE63-80FC2B6E38B2}"/>
    <hyperlink ref="J67" r:id="rId109" xr:uid="{50CB49CB-9EB6-624A-8588-A011C8A37B6F}"/>
    <hyperlink ref="J69" r:id="rId110" xr:uid="{96128F6E-9191-6346-B53E-17927403E48D}"/>
    <hyperlink ref="J70" r:id="rId111" xr:uid="{BA0F338A-71C9-3041-AD62-2593699C9A36}"/>
    <hyperlink ref="J71" r:id="rId112" xr:uid="{279222F2-AD59-B64C-819B-9A5B130E0A44}"/>
    <hyperlink ref="J72" r:id="rId113" xr:uid="{5A3D61A7-4383-F349-AC0A-D8B4D98E609F}"/>
    <hyperlink ref="J83" r:id="rId114" xr:uid="{CF5152B5-5C01-3647-8808-203BED0B1A47}"/>
    <hyperlink ref="J84" r:id="rId115" xr:uid="{E735A1FB-6E1D-8145-BDA4-FC74AFB04129}"/>
    <hyperlink ref="J85" r:id="rId116" xr:uid="{1CAF7783-1376-134C-B722-8E38808F91AE}"/>
    <hyperlink ref="J86" r:id="rId117" xr:uid="{9E1BD93C-C883-5648-82C9-7DD025BDE079}"/>
    <hyperlink ref="J87" r:id="rId118" xr:uid="{B9384648-E92A-DF48-A12A-51B837FAFCD0}"/>
    <hyperlink ref="J88" r:id="rId119" xr:uid="{D034C151-AA75-E848-BC5F-95582F1EC5A6}"/>
    <hyperlink ref="J89" r:id="rId120" xr:uid="{1ECEDACB-58C9-FD41-8356-B8A5D4921D26}"/>
    <hyperlink ref="J90" r:id="rId121" xr:uid="{9BF5F2AF-9053-5C48-BF00-4ABACEFD66A7}"/>
    <hyperlink ref="J95" r:id="rId122" xr:uid="{F826EB6B-3FC8-4249-9B77-11F85306EFB6}"/>
    <hyperlink ref="J99" r:id="rId123" xr:uid="{4BD7BF1A-03B1-1C43-81F2-1B0F8D85522A}"/>
    <hyperlink ref="J103" r:id="rId124" xr:uid="{86111733-62D4-2B42-A5D5-10AC1FB2D129}"/>
    <hyperlink ref="J108" r:id="rId125" xr:uid="{39D32535-6AAB-B041-9504-1AF75D7D8640}"/>
    <hyperlink ref="J110" r:id="rId126" xr:uid="{5F46E321-1E7E-004C-971B-2239EA91EC2F}"/>
  </hyperlinks>
  <pageMargins left="0.7" right="0.7" top="0.75" bottom="0.75" header="0.3" footer="0.3"/>
  <pageSetup scale="10" orientation="portrait" r:id="rId127"/>
  <drawing r:id="rId12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CBB6EE81A4534CA5FE36B5B3B15715" ma:contentTypeVersion="1" ma:contentTypeDescription="Crear nuevo documento." ma:contentTypeScope="" ma:versionID="eb443bdd634eee367a6186f623048939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D68022-41C7-49F5-96AF-5CA949CCAC6E}"/>
</file>

<file path=customXml/itemProps2.xml><?xml version="1.0" encoding="utf-8"?>
<ds:datastoreItem xmlns:ds="http://schemas.openxmlformats.org/officeDocument/2006/customXml" ds:itemID="{435DC0E8-295E-46CD-9AC5-76D2ECDA82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B2A875-65F2-4080-81C6-AD6624961B9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5b63cd12-9a8a-4e54-be72-90651e442c9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BEJARANO HEREDIA</dc:creator>
  <cp:lastModifiedBy>Microsoft Office User</cp:lastModifiedBy>
  <cp:lastPrinted>2017-11-16T19:33:51Z</cp:lastPrinted>
  <dcterms:created xsi:type="dcterms:W3CDTF">2017-11-16T17:09:59Z</dcterms:created>
  <dcterms:modified xsi:type="dcterms:W3CDTF">2024-07-19T16:34:46Z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0x0101003ACBB6EE81A4534CA5FE36B5B3B15715</vt:lpwstr>
  </property>
</Properties>
</file>